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51200" windowHeight="27120" tabRatio="600" firstSheet="0" activeTab="0" autoFilterDateGrouping="1"/>
  </bookViews>
  <sheets>
    <sheet xmlns:r="http://schemas.openxmlformats.org/officeDocument/2006/relationships" name="Instructions" sheetId="1" state="visible" r:id="rId1"/>
    <sheet xmlns:r="http://schemas.openxmlformats.org/officeDocument/2006/relationships" name="Tag List" sheetId="2" state="visible" r:id="rId2"/>
  </sheets>
  <definedNames>
    <definedName name="_xlnm._FilterDatabase" localSheetId="1" hidden="1">'Tag List'!$A$1:$AA$88</definedName>
    <definedName name="_xlnm.Print_Titles" localSheetId="1">'Tag List'!$1:$1</definedName>
    <definedName name="_xlnm.Print_Area" localSheetId="1">'Tag List'!$A$1:$AA$88</definedName>
  </definedNames>
  <calcPr calcId="191028" fullCalcOnLoad="1" forceFullCalc="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1F4E79"/>
      <sz val="13"/>
    </font>
    <font>
      <name val="Arial"/>
      <family val="2"/>
      <b val="1"/>
      <color rgb="FFFFFFFF"/>
      <sz val="11"/>
    </font>
    <font>
      <name val="Arial"/>
      <family val="2"/>
      <color rgb="FF000000"/>
      <sz val="10"/>
    </font>
    <font>
      <name val="Arial"/>
      <family val="2"/>
      <b val="1"/>
      <color rgb="FFFFFFFF"/>
      <sz val="10"/>
    </font>
    <font>
      <name val="Arial"/>
      <family val="2"/>
      <sz val="10"/>
    </font>
    <font>
      <name val="Arial"/>
      <family val="2"/>
      <b val="1"/>
      <color theme="1"/>
      <sz val="10"/>
    </font>
    <font>
      <name val="Arial"/>
      <family val="2"/>
      <color theme="1"/>
      <sz val="10"/>
    </font>
    <font>
      <name val="Arial"/>
      <family val="2"/>
      <i val="1"/>
      <color theme="1"/>
      <sz val="10"/>
    </font>
    <font>
      <b val="1"/>
      <color rgb="00FFFFFF"/>
    </font>
    <font>
      <b val="1"/>
      <color rgb="00000000"/>
    </font>
  </fonts>
  <fills count="16">
    <fill>
      <patternFill/>
    </fill>
    <fill>
      <patternFill patternType="gray125"/>
    </fill>
    <fill>
      <patternFill patternType="solid">
        <fgColor rgb="FF595959"/>
      </patternFill>
    </fill>
    <fill>
      <patternFill patternType="solid">
        <fgColor rgb="FF1F4E79"/>
      </patternFill>
    </fill>
    <fill>
      <patternFill patternType="solid">
        <fgColor rgb="FF2E75B6"/>
      </patternFill>
    </fill>
    <fill>
      <patternFill patternType="solid">
        <fgColor rgb="FF7030A0"/>
      </patternFill>
    </fill>
    <fill>
      <patternFill patternType="solid">
        <fgColor rgb="FF548235"/>
      </patternFill>
    </fill>
    <fill>
      <patternFill patternType="solid">
        <fgColor rgb="FFA02020"/>
      </patternFill>
    </fill>
    <fill>
      <patternFill patternType="solid">
        <fgColor rgb="FFC55A11"/>
      </patternFill>
    </fill>
    <fill>
      <patternFill patternType="solid">
        <fgColor rgb="FFFFFD78"/>
        <bgColor indexed="64"/>
      </patternFill>
    </fill>
    <fill>
      <patternFill patternType="solid">
        <fgColor rgb="001F4E78"/>
      </patternFill>
    </fill>
    <fill>
      <patternFill patternType="solid">
        <fgColor rgb="00D9EAF7"/>
      </patternFill>
    </fill>
    <fill>
      <patternFill patternType="solid">
        <fgColor rgb="00E2F0D9"/>
      </patternFill>
    </fill>
    <fill>
      <patternFill patternType="solid">
        <fgColor rgb="0070AD47"/>
      </patternFill>
    </fill>
    <fill>
      <patternFill patternType="solid">
        <fgColor rgb="00FFF2CC"/>
      </patternFill>
    </fill>
    <fill>
      <patternFill patternType="solid">
        <fgColor rgb="00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top"/>
    </xf>
    <xf numFmtId="0" fontId="2" fillId="2" borderId="1" applyAlignment="1" pivotButton="0" quotePrefix="0" xfId="0">
      <alignment horizontal="left" vertical="top"/>
    </xf>
    <xf numFmtId="0" fontId="3" fillId="0" borderId="1"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1" applyAlignment="1" pivotButton="0" quotePrefix="0" xfId="0">
      <alignment vertical="center"/>
    </xf>
    <xf numFmtId="0" fontId="6" fillId="0" borderId="1" applyAlignment="1" pivotButton="0" quotePrefix="0" xfId="0">
      <alignment horizontal="left" vertical="top"/>
    </xf>
    <xf numFmtId="0" fontId="7" fillId="9" borderId="1" applyAlignment="1" pivotButton="0" quotePrefix="0" xfId="0">
      <alignment vertical="center"/>
    </xf>
    <xf numFmtId="0" fontId="8" fillId="9" borderId="1" applyAlignment="1" pivotButton="0" quotePrefix="0" xfId="0">
      <alignment vertical="center"/>
    </xf>
    <xf numFmtId="0" fontId="5" fillId="9" borderId="1" applyAlignment="1" pivotButton="0" quotePrefix="0" xfId="0">
      <alignment vertical="center"/>
    </xf>
    <xf numFmtId="0" fontId="9" fillId="10" borderId="0" applyAlignment="1" pivotButton="0" quotePrefix="0" xfId="0">
      <alignment vertical="top"/>
    </xf>
    <xf numFmtId="0" fontId="0" fillId="11" borderId="0" applyAlignment="1" pivotButton="0" quotePrefix="0" xfId="0">
      <alignment vertical="top" wrapText="1"/>
    </xf>
    <xf numFmtId="0" fontId="10" fillId="12" borderId="1" applyAlignment="1" pivotButton="0" quotePrefix="0" xfId="0">
      <alignment vertical="center"/>
    </xf>
    <xf numFmtId="0" fontId="8" fillId="12" borderId="1" applyAlignment="1" pivotButton="0" quotePrefix="0" xfId="0">
      <alignment vertical="center"/>
    </xf>
    <xf numFmtId="0" fontId="10" fillId="13" borderId="1" applyAlignment="1" pivotButton="0" quotePrefix="0" xfId="0">
      <alignment vertical="center"/>
    </xf>
    <xf numFmtId="0" fontId="7" fillId="12" borderId="1" applyAlignment="1" pivotButton="0" quotePrefix="0" xfId="0">
      <alignment vertical="center"/>
    </xf>
    <xf numFmtId="0" fontId="10" fillId="14" borderId="1" applyAlignment="1" pivotButton="0" quotePrefix="0" xfId="0">
      <alignment vertical="center"/>
    </xf>
    <xf numFmtId="0" fontId="8" fillId="14" borderId="1" applyAlignment="1" pivotButton="0" quotePrefix="0" xfId="0">
      <alignment vertical="center"/>
    </xf>
    <xf numFmtId="0" fontId="10" fillId="15" borderId="1" applyAlignment="1" pivotButton="0" quotePrefix="0" xfId="0">
      <alignment vertical="center"/>
    </xf>
    <xf numFmtId="0" fontId="7" fillId="14" borderId="1" applyAlignment="1" pivotButton="0" quotePrefix="0" xfId="0">
      <alignment vertical="center"/>
    </xf>
    <xf numFmtId="0" fontId="5" fillId="14" borderId="1" applyAlignment="1" pivotButton="0" quotePrefix="0" xfId="0">
      <alignment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41"/>
  <sheetViews>
    <sheetView showGridLines="0" tabSelected="1" workbookViewId="0">
      <pane xSplit="1" ySplit="14" topLeftCell="B15" activePane="bottomRight" state="frozen"/>
      <selection pane="topRight" activeCell="A1" sqref="A1"/>
      <selection pane="bottomLeft" activeCell="A1" sqref="A1"/>
      <selection pane="bottomRight" activeCell="G14" sqref="G14"/>
    </sheetView>
  </sheetViews>
  <sheetFormatPr baseColWidth="10" defaultColWidth="8.83203125" defaultRowHeight="15"/>
  <cols>
    <col width="3" customWidth="1" min="1" max="1"/>
    <col width="30" customWidth="1" min="2" max="2"/>
    <col width="105" customWidth="1" min="3" max="3"/>
  </cols>
  <sheetData>
    <row r="1">
      <c r="B1" s="16" t="inlineStr">
        <is>
          <t>GIZMo DCS intake</t>
        </is>
      </c>
      <c r="C1" s="17" t="inlineStr">
        <is>
          <t>Legacy GIZMo — ZedBoard implementation under development</t>
        </is>
      </c>
    </row>
    <row r="2" ht="17" customHeight="1">
      <c r="B2" s="16" t="inlineStr">
        <is>
          <t>Canonical namespace</t>
        </is>
      </c>
      <c r="C2" s="17" t="inlineStr">
        <is>
          <t>urn:fnal:gizmo</t>
        </is>
      </c>
    </row>
    <row r="3">
      <c r="B3" s="16" t="inlineStr">
        <is>
          <t>Endpoint</t>
        </is>
      </c>
      <c r="C3" s="17" t="inlineStr">
        <is>
          <t>opc.tcp://&lt;assigned-legacy-host&gt;:4842 (commissioning target; not a deployed endpoint)</t>
        </is>
      </c>
    </row>
    <row r="4" ht="26" customHeight="1">
      <c r="B4" s="16" t="inlineStr">
        <is>
          <t>Contract</t>
        </is>
      </c>
      <c r="C4" s="17" t="inlineStr">
        <is>
          <t>This ICD defines the authoritative, hardware-neutral urn:fnal:gizmo contract. Any GIZMo hardware implementation must conform to its stable string NodeIds, node classes, datatypes, ranks, units, meanings, quality/timestamp rules, and method signatures. Resolve the namespace URI at connection time; do not hard-code its namespace index.</t>
        </is>
      </c>
    </row>
    <row r="5" ht="26" customHeight="1">
      <c r="B5" s="16" t="inlineStr">
        <is>
          <t>Access semantics</t>
        </is>
      </c>
      <c r="C5" s="17" t="inlineStr">
        <is>
          <t>DCS Access records the effective ZedBoard integration profile, which is monitoring-only until separately accepted. Canonical methods remain listed for schema conformance but must return BadNotSupported while disabled. Notes distinguish contract requirements, recovered private hardware capability, development status, and commissioning gates.</t>
        </is>
      </c>
    </row>
    <row r="6" ht="26" customHeight="1">
      <c r="B6" s="16" t="inlineStr">
        <is>
          <t>Command policy</t>
        </is>
      </c>
      <c r="C6" s="17" t="inlineStr">
        <is>
          <t>All mutations require authenticated role/state authorization, serialization, bounded execution, audit, result/readback, and explicit failure. A method return means accepted/rejected; it does not by itself prove physical completion.</t>
        </is>
      </c>
    </row>
    <row r="7" ht="26" customHeight="1">
      <c r="B7" s="16" t="inlineStr">
        <is>
          <t>Excluded controls</t>
        </is>
      </c>
      <c r="C7" s="17" t="inlineStr">
        <is>
          <t>No arbitrary shell/service command, controller reboot, raw relay/resistor state, FPGA/MMIO/register write, bitstream programming, or power-cycle control is requested by this intake.</t>
        </is>
      </c>
    </row>
    <row r="8" ht="26" customHeight="1">
      <c r="B8" s="16" t="inlineStr">
        <is>
          <t>Numeric-field convention</t>
        </is>
      </c>
      <c r="C8" s="17" t="inlineStr">
        <is>
          <t>Sensor Span = verified software or documented presentation domain; Nominal Value = requested initial value or a clearly identified current observation; Desired Range = initial normal/check band, while any wider writable authorization appears in Notes; alarm columns = Ignition alarm configuration. Desired ranges extrapolated from history are explicitly labelled provisional and do not create alarms. Blank means no supported value has been established and must not be filled from template examples.</t>
        </is>
      </c>
    </row>
    <row r="9" ht="26" customHeight="1">
      <c r="B9" s="16" t="inlineStr">
        <is>
          <t>Document status</t>
        </is>
      </c>
      <c r="C9" s="17" t="inlineStr">
        <is>
          <t>Draft 0.10 requirements intake for joint GIZMo / Slow Controls review</t>
        </is>
      </c>
    </row>
    <row r="10" ht="26" customHeight="1">
      <c r="B10" s="16" t="inlineStr">
        <is>
          <t>Prepared</t>
        </is>
      </c>
      <c r="C10" s="17" t="inlineStr">
        <is>
          <t>2026-08-13</t>
        </is>
      </c>
    </row>
    <row r="11" ht="26" customHeight="1">
      <c r="B11" s="16" t="inlineStr">
        <is>
          <t>Companion ICD</t>
        </is>
      </c>
      <c r="C11" s="17" t="inlineStr">
        <is>
          <t>DUNE Interface Document: Slow Controls – Ground Impedance Monitor (GIZMo)</t>
        </is>
      </c>
    </row>
    <row r="12" ht="26" customHeight="1">
      <c r="B12" s="16" t="inlineStr">
        <is>
          <t>Workbook basis</t>
        </is>
      </c>
      <c r="C12" s="17" t="inlineStr">
        <is>
          <t>DCS_Intake_Template.xlsx supplied by DUNE Slow Controls; retained only as the requested intake layout.</t>
        </is>
      </c>
    </row>
    <row r="13" ht="26" customHeight="1">
      <c r="B13" s="16" t="inlineStr">
        <is>
          <t>SC design basis</t>
        </is>
      </c>
      <c r="C13" s="17" t="inlineStr">
        <is>
          <t>DUNE-doc 37315 v.1 bridge/OPC UA/Ignition architecture and June 2026 SC infrastructure/status analysis. Ignition reads each GIZMo OPC UA endpoint directly and owns production tags, alarms, trends, audit, and history; no intermediate history service is requested.</t>
        </is>
      </c>
    </row>
    <row r="14" ht="26" customHeight="1">
      <c r="B14" s="16" t="inlineStr">
        <is>
          <t>Commissioning evidence</t>
        </is>
      </c>
      <c r="C14" s="17" t="inlineStr">
        <is>
          <t>Kria values use the retained 2026-07-27..2026-08-03 SQLite replica as observational evidence. Legacy values use 15 direct coherent frames from 2026-08-12 and 27 contiguous off-board adapter-pilot cycles from 2026-08-13. No target-native ZedBoard OPC UA deployment or authenticated write is accepted as evidence in this revision. These sources refine nominal/desired fields but do not replace approved alarm or metrology limits.</t>
        </is>
      </c>
    </row>
    <row r="15" ht="26" customHeight="1">
      <c r="B15" s="1" t="inlineStr">
        <is>
          <t>Column reference</t>
        </is>
      </c>
    </row>
    <row r="16" ht="26" customHeight="1">
      <c r="B16" s="2" t="inlineStr">
        <is>
          <t>Column</t>
        </is>
      </c>
      <c r="C16" s="2" t="inlineStr">
        <is>
          <t>Meaning</t>
        </is>
      </c>
    </row>
    <row r="17" ht="26" customHeight="1">
      <c r="B17" s="12" t="inlineStr">
        <is>
          <t>Signal / Tag Name</t>
        </is>
      </c>
      <c r="C17" s="3" t="inlineStr">
        <is>
          <t>Short machine name for the tag.</t>
        </is>
      </c>
    </row>
    <row r="18" ht="26" customHeight="1">
      <c r="B18" s="12" t="inlineStr">
        <is>
          <t>Description</t>
        </is>
      </c>
      <c r="C18" s="3" t="inlineStr">
        <is>
          <t>Plain-language description of what the signal is.</t>
        </is>
      </c>
    </row>
    <row r="19" ht="26" customHeight="1">
      <c r="B19" s="12" t="inlineStr">
        <is>
          <t>OPC-UA Node Address</t>
        </is>
      </c>
      <c r="C19" s="3" t="inlineStr">
        <is>
          <t xml:space="preserve">Full OPC-UA NodeId or browse path the DCS will read. </t>
        </is>
      </c>
    </row>
    <row r="20" ht="26" customHeight="1">
      <c r="B20" s="12" t="inlineStr">
        <is>
          <t>Data Type</t>
        </is>
      </c>
      <c r="C20" s="3" t="inlineStr">
        <is>
          <t>OPC-UA data type. Use the dropdown.</t>
        </is>
      </c>
    </row>
    <row r="21" ht="26" customHeight="1">
      <c r="B21" s="12" t="inlineStr">
        <is>
          <t>Eng Units</t>
        </is>
      </c>
      <c r="C21" s="3" t="inlineStr">
        <is>
          <t>EngineeringUnits value from the OPC UA contract (for example Cel, V, A, psia, bar). Do not put units in numeric value columns.</t>
        </is>
      </c>
    </row>
    <row r="22" ht="26" customHeight="1">
      <c r="B22" s="12" t="inlineStr">
        <is>
          <t>Signal Source</t>
        </is>
      </c>
      <c r="C22" s="3" t="inlineStr">
        <is>
          <t>Direct = read straight from device. Derived = computed.</t>
        </is>
      </c>
    </row>
    <row r="23" ht="26" customHeight="1">
      <c r="B23" s="12" t="inlineStr">
        <is>
          <t>Scaling / Derivation</t>
        </is>
      </c>
      <c r="C23" s="3" t="inlineStr">
        <is>
          <t>Raw-&gt;scaling (slope/offset) OR the formula for derived signals. e.g. (v0-v1)/0.001 ; or raw*0.1-40.</t>
        </is>
      </c>
    </row>
    <row r="24" ht="26" customHeight="1">
      <c r="B24" s="12" t="inlineStr">
        <is>
          <t>Sensor Span Min</t>
        </is>
      </c>
      <c r="C24" s="3" t="inlineStr">
        <is>
          <t>Instrument range low (full measurable span). Used for scaling. Numeric only.</t>
        </is>
      </c>
    </row>
    <row r="25" ht="26" customHeight="1">
      <c r="B25" s="12" t="inlineStr">
        <is>
          <t>Sensor Span Max</t>
        </is>
      </c>
      <c r="C25" s="3" t="inlineStr">
        <is>
          <t>Instrument range high (full measurable span). Numeric only.</t>
        </is>
      </c>
    </row>
    <row r="26" ht="26" customHeight="1">
      <c r="B26" s="12" t="inlineStr">
        <is>
          <t>Nominal Value</t>
        </is>
      </c>
      <c r="C26" s="3" t="inlineStr">
        <is>
          <t>Expected value in normal operation. Numeric only (units go in Eng Units).</t>
        </is>
      </c>
    </row>
    <row r="27" ht="26" customHeight="1">
      <c r="B27" s="12" t="inlineStr">
        <is>
          <t>Desired Range Min</t>
        </is>
      </c>
      <c r="C27" s="3" t="inlineStr">
        <is>
          <t>Low end of normal operating band. Numeric only.</t>
        </is>
      </c>
    </row>
    <row r="28" ht="26" customHeight="1">
      <c r="B28" s="12" t="inlineStr">
        <is>
          <t>Desired Range Max</t>
        </is>
      </c>
      <c r="C28" s="3" t="inlineStr">
        <is>
          <t>High end of normal operating band. Numeric only.</t>
        </is>
      </c>
    </row>
    <row r="29">
      <c r="B29" s="12" t="inlineStr">
        <is>
          <t>Low Interlock (Trip)</t>
        </is>
      </c>
      <c r="C29" s="3" t="inlineStr">
        <is>
          <t>Trip/safety action point on the low side. Leave blank if none. Numeric only.</t>
        </is>
      </c>
    </row>
    <row r="30">
      <c r="B30" s="12" t="inlineStr">
        <is>
          <t>Low-Low</t>
        </is>
      </c>
      <c r="C30" s="3" t="inlineStr">
        <is>
          <t>Second-stage low alarm. Blank if none. Numeric only.</t>
        </is>
      </c>
    </row>
    <row r="31">
      <c r="B31" s="12" t="inlineStr">
        <is>
          <t>Low</t>
        </is>
      </c>
      <c r="C31" s="3" t="inlineStr">
        <is>
          <t>First-stage low alarm. Blank if none. Numeric only.</t>
        </is>
      </c>
    </row>
    <row r="32">
      <c r="B32" s="12" t="inlineStr">
        <is>
          <t>High</t>
        </is>
      </c>
      <c r="C32" s="3" t="inlineStr">
        <is>
          <t>First-stage high alarm. Blank if none. Numeric only.</t>
        </is>
      </c>
    </row>
    <row r="33">
      <c r="B33" s="12" t="inlineStr">
        <is>
          <t>High-High</t>
        </is>
      </c>
      <c r="C33" s="3" t="inlineStr">
        <is>
          <t>Second-stage high alarm. Blank if none. Numeric only.</t>
        </is>
      </c>
    </row>
    <row r="34">
      <c r="B34" s="12" t="inlineStr">
        <is>
          <t>High Interlock (Trip)</t>
        </is>
      </c>
      <c r="C34" s="3" t="inlineStr">
        <is>
          <t>Trip/safety action point on the high side. Blank if none. Numeric only.</t>
        </is>
      </c>
    </row>
    <row r="35">
      <c r="B35" s="12" t="inlineStr">
        <is>
          <t>Alarm Deadband / Hysteresis</t>
        </is>
      </c>
      <c r="C35" s="3" t="inlineStr">
        <is>
          <t>How far the value must recover before the alarm clears. Numeric only.</t>
        </is>
      </c>
    </row>
    <row r="36">
      <c r="B36" s="12" t="inlineStr">
        <is>
          <t>Alarm On-Delay (s)</t>
        </is>
      </c>
      <c r="C36" s="3" t="inlineStr">
        <is>
          <t>Seconds the condition must persist before the alarm fires.</t>
        </is>
      </c>
    </row>
    <row r="37">
      <c r="B37" s="12" t="inlineStr">
        <is>
          <t>Interlock Action</t>
        </is>
      </c>
      <c r="C37" s="3" t="inlineStr">
        <is>
          <t xml:space="preserve">If this signal trips an interlock, what action must occur? </t>
        </is>
      </c>
    </row>
    <row r="38">
      <c r="B38" s="12" t="inlineStr">
        <is>
          <t>Access</t>
        </is>
      </c>
      <c r="C38" s="3" t="inlineStr">
        <is>
          <t>Read-Only = DCS monitors only. Read-Write = DCS can also set it. Write-Only = command only. Use the dropdown.</t>
        </is>
      </c>
    </row>
    <row r="39">
      <c r="B39" s="12" t="inlineStr">
        <is>
          <t>Historize?</t>
        </is>
      </c>
      <c r="C39" s="3" t="inlineStr">
        <is>
          <t>Should the DCS log this to the historian? Yes/No.</t>
        </is>
      </c>
    </row>
    <row r="40">
      <c r="B40" s="12" t="inlineStr">
        <is>
          <t>Min Historization Rate</t>
        </is>
      </c>
      <c r="C40" s="3" t="inlineStr">
        <is>
          <t>Slowest acceptable logging interval for the historian. Enter an interval in ms, or 'On-Change'. Independent of poll rate.</t>
        </is>
      </c>
    </row>
    <row r="41">
      <c r="B41" s="12" t="inlineStr">
        <is>
          <t>Poll / Scan Rate (ms)</t>
        </is>
      </c>
      <c r="C41" s="3" t="inlineStr">
        <is>
          <t>How often the DCS should read this signal from the device, in milliseconds. e.g. 1000. This is the device poll rate, not the log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A204"/>
  <sheetViews>
    <sheetView showGridLines="0"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G11" sqref="G11"/>
    </sheetView>
  </sheetViews>
  <sheetFormatPr baseColWidth="10" defaultColWidth="8.83203125" defaultRowHeight="15"/>
  <cols>
    <col width="16.6640625" customWidth="1" min="1" max="1"/>
    <col width="21" bestFit="1" customWidth="1" min="2" max="2"/>
    <col width="33.5" bestFit="1" customWidth="1" min="3" max="3"/>
    <col width="72.5" bestFit="1" customWidth="1" min="4" max="4"/>
    <col width="14.33203125" bestFit="1" customWidth="1" min="5" max="5"/>
    <col width="14" bestFit="1" customWidth="1" min="6" max="6"/>
    <col width="17.6640625" bestFit="1" customWidth="1" min="7" max="7"/>
    <col width="55" bestFit="1" customWidth="1" min="8" max="8"/>
    <col width="16.6640625" bestFit="1" customWidth="1" min="9" max="10"/>
    <col width="18" bestFit="1" customWidth="1" min="11" max="11"/>
    <col width="18.1640625" bestFit="1" customWidth="1" min="12" max="13"/>
    <col width="17.1640625" bestFit="1" customWidth="1" min="14" max="14"/>
    <col width="13.33203125" bestFit="1" customWidth="1" min="15" max="15"/>
    <col width="9.5" bestFit="1" customWidth="1" min="16" max="16"/>
    <col width="9.83203125" bestFit="1" customWidth="1" min="17" max="17"/>
    <col width="14" bestFit="1" customWidth="1" min="18" max="18"/>
    <col width="17.5" bestFit="1" customWidth="1" min="19" max="19"/>
    <col width="15.33203125" bestFit="1" customWidth="1" min="20" max="20"/>
    <col width="14.33203125" bestFit="1" customWidth="1" min="21" max="21"/>
    <col width="40.1640625" bestFit="1" customWidth="1" min="22" max="22"/>
    <col width="16" bestFit="1" customWidth="1" min="23" max="23"/>
    <col width="14.33203125" bestFit="1" customWidth="1" min="24" max="24"/>
    <col width="19.6640625" bestFit="1" customWidth="1" min="25" max="25"/>
    <col width="15" bestFit="1" customWidth="1" min="26" max="26"/>
    <col width="68" bestFit="1" customWidth="1" min="27" max="27"/>
  </cols>
  <sheetData>
    <row r="1" ht="28" customHeight="1">
      <c r="A1" s="4" t="inlineStr">
        <is>
          <t>Subsystem</t>
        </is>
      </c>
      <c r="B1" s="4" t="inlineStr">
        <is>
          <t>Signal / Tag Name</t>
        </is>
      </c>
      <c r="C1" s="4" t="inlineStr">
        <is>
          <t>Description</t>
        </is>
      </c>
      <c r="D1" s="5" t="inlineStr">
        <is>
          <t>OPC-UA Node Address</t>
        </is>
      </c>
      <c r="E1" s="5" t="inlineStr">
        <is>
          <t>Data Type</t>
        </is>
      </c>
      <c r="F1" s="5" t="inlineStr">
        <is>
          <t>Eng Units</t>
        </is>
      </c>
      <c r="G1" s="6" t="inlineStr">
        <is>
          <t>Signal Source</t>
        </is>
      </c>
      <c r="H1" s="6" t="inlineStr">
        <is>
          <t>Scaling / Derivation</t>
        </is>
      </c>
      <c r="I1" s="6" t="inlineStr">
        <is>
          <t>Sensor Span Min</t>
        </is>
      </c>
      <c r="J1" s="6" t="inlineStr">
        <is>
          <t>Sensor Span Max</t>
        </is>
      </c>
      <c r="K1" s="7" t="inlineStr">
        <is>
          <t>Nominal Value</t>
        </is>
      </c>
      <c r="L1" s="7" t="inlineStr">
        <is>
          <t>Desired Range Min</t>
        </is>
      </c>
      <c r="M1" s="7" t="inlineStr">
        <is>
          <t>Desired Range Max</t>
        </is>
      </c>
      <c r="N1" s="8" t="inlineStr">
        <is>
          <t>Low Interlock (Trip)</t>
        </is>
      </c>
      <c r="O1" s="9" t="inlineStr">
        <is>
          <t>Low-Low</t>
        </is>
      </c>
      <c r="P1" s="9" t="inlineStr">
        <is>
          <t>Low</t>
        </is>
      </c>
      <c r="Q1" s="9" t="inlineStr">
        <is>
          <t>High</t>
        </is>
      </c>
      <c r="R1" s="9" t="inlineStr">
        <is>
          <t>High-High</t>
        </is>
      </c>
      <c r="S1" s="8" t="inlineStr">
        <is>
          <t>High Interlock (Trip)</t>
        </is>
      </c>
      <c r="T1" s="9" t="inlineStr">
        <is>
          <t>Alarm Deadband / Hysteresis</t>
        </is>
      </c>
      <c r="U1" s="9" t="inlineStr">
        <is>
          <t>Alarm On-Delay (s)</t>
        </is>
      </c>
      <c r="V1" s="9" t="inlineStr">
        <is>
          <t>Interlock Action</t>
        </is>
      </c>
      <c r="W1" s="10" t="inlineStr">
        <is>
          <t>DCS Access</t>
        </is>
      </c>
      <c r="X1" s="10" t="inlineStr">
        <is>
          <t>Historize?</t>
        </is>
      </c>
      <c r="Y1" s="10" t="inlineStr">
        <is>
          <t>Min Historization Rate (ms)</t>
        </is>
      </c>
      <c r="Z1" s="10" t="inlineStr">
        <is>
          <t>Poll / Scan Rate (ms)</t>
        </is>
      </c>
      <c r="AA1" s="10" t="inlineStr">
        <is>
          <t>Notes</t>
        </is>
      </c>
    </row>
    <row r="2" ht="42" customHeight="1">
      <c r="A2" s="18" t="inlineStr">
        <is>
          <t>Configuration</t>
        </is>
      </c>
      <c r="B2" s="18" t="inlineStr">
        <is>
          <t>ThresholdOhm</t>
        </is>
      </c>
      <c r="C2" s="19" t="inlineStr">
        <is>
          <t>Canonical UInt32 alarm-threshold configuration node; effective ZedBoard access is read-only until separately accepted.</t>
        </is>
      </c>
      <c r="D2" s="19" t="inlineStr">
        <is>
          <t>nsu=urn:fnal:gizmo;s=GIZMo.Configuration.ThresholdOhm</t>
        </is>
      </c>
      <c r="E2" s="19" t="inlineStr">
        <is>
          <t>Integer</t>
        </is>
      </c>
      <c r="F2" s="19" t="inlineStr">
        <is>
          <t>Ohm</t>
        </is>
      </c>
      <c r="G2" s="19" t="inlineStr">
        <is>
          <t>Direct</t>
        </is>
      </c>
      <c r="H2" s="19" t="inlineStr">
        <is>
          <t>None</t>
        </is>
      </c>
      <c r="I2" s="19" t="n">
        <v>0</v>
      </c>
      <c r="J2" s="19" t="n">
        <v>1023</v>
      </c>
      <c r="K2" s="19" t="n">
        <v>100</v>
      </c>
      <c r="L2" s="19" t="n">
        <v>100</v>
      </c>
      <c r="M2" s="19" t="n">
        <v>100</v>
      </c>
      <c r="N2" s="19" t="n"/>
      <c r="O2" s="19" t="n"/>
      <c r="P2" s="19" t="n"/>
      <c r="Q2" s="19" t="n"/>
      <c r="R2" s="19" t="n"/>
      <c r="S2" s="19" t="n"/>
      <c r="T2" s="19" t="n"/>
      <c r="U2" s="19" t="n"/>
      <c r="V2" s="19" t="n"/>
      <c r="W2" s="20" t="inlineStr">
        <is>
          <t>Read-Only</t>
        </is>
      </c>
      <c r="X2" s="19" t="inlineStr">
        <is>
          <t>Yes</t>
        </is>
      </c>
      <c r="Y2" s="19" t="inlineStr">
        <is>
          <t>On-Change</t>
        </is>
      </c>
      <c r="Z2" s="19" t="n">
        <v>1000</v>
      </c>
      <c r="AA2" s="21" t="inlineStr">
        <is>
          <t>CONTRACT MODEL 1.3.1; INITIAL ZEDBOARD PROFILE MONITORING-ONLY. The common UInt32 range is 0..1023 Ohm, matching the recovered controller field. No ZedBoard OPC UA threshold write is accepted by this ICD revision. Before it can be enabled, the implementation must pass authorization, serialization, non-interference, persistent/live/display readback, rollback, audit, and commissioning tests.</t>
        </is>
      </c>
    </row>
    <row r="3" ht="42" customHeight="1">
      <c r="A3" s="18" t="inlineStr">
        <is>
          <t>Configuration</t>
        </is>
      </c>
      <c r="B3" s="18" t="inlineStr">
        <is>
          <t>AveragesPerCalculation</t>
        </is>
      </c>
      <c r="C3" s="19" t="inlineStr">
        <is>
          <t>Canonical averaging-count configuration node; fixed/read-only on the ZedBoard initial profile.</t>
        </is>
      </c>
      <c r="D3" s="19" t="inlineStr">
        <is>
          <t>nsu=urn:fnal:gizmo;s=GIZMo.Configuration.AveragesPerCalculation</t>
        </is>
      </c>
      <c r="E3" s="19" t="inlineStr">
        <is>
          <t>Integer</t>
        </is>
      </c>
      <c r="F3" s="19" t="inlineStr">
        <is>
          <t>N/A</t>
        </is>
      </c>
      <c r="G3" s="19" t="inlineStr">
        <is>
          <t>Direct</t>
        </is>
      </c>
      <c r="H3" s="19" t="inlineStr">
        <is>
          <t>None</t>
        </is>
      </c>
      <c r="I3" s="19" t="n">
        <v>1</v>
      </c>
      <c r="J3" s="19" t="n">
        <v>1000000</v>
      </c>
      <c r="K3" s="19" t="n">
        <v>15</v>
      </c>
      <c r="L3" s="19" t="n">
        <v>15</v>
      </c>
      <c r="M3" s="19" t="n">
        <v>15</v>
      </c>
      <c r="N3" s="19" t="n"/>
      <c r="O3" s="19" t="n"/>
      <c r="P3" s="19" t="n"/>
      <c r="Q3" s="19" t="n"/>
      <c r="R3" s="19" t="n"/>
      <c r="S3" s="19" t="n"/>
      <c r="T3" s="19" t="n"/>
      <c r="U3" s="19" t="n"/>
      <c r="V3" s="19" t="n"/>
      <c r="W3" s="20" t="inlineStr">
        <is>
          <t>Read-Only</t>
        </is>
      </c>
      <c r="X3" s="19" t="inlineStr">
        <is>
          <t>Yes</t>
        </is>
      </c>
      <c r="Y3" s="19" t="inlineStr">
        <is>
          <t>On-Change</t>
        </is>
      </c>
      <c r="Z3" s="19" t="n">
        <v>1000</v>
      </c>
      <c r="AA3" s="21" t="inlineStr">
        <is>
          <t>Canonical UInt32 contract range is 1..1,000,000. The recovered controller uses a fixed 15 RUN accumulations, so the initial ZedBoard implementation publishes 15 and rejects writes with BadNotSupported. The RUN sleep argument is cadence, not averaging, and is not a canonical configuration node.</t>
        </is>
      </c>
    </row>
    <row r="4" ht="42" customHeight="1">
      <c r="A4" s="22" t="inlineStr">
        <is>
          <t>Operation</t>
        </is>
      </c>
      <c r="B4" s="22" t="inlineStr">
        <is>
          <t>ClearLatch</t>
        </is>
      </c>
      <c r="C4" s="23" t="inlineStr">
        <is>
          <t>Method: clear the persistent alarm latch.</t>
        </is>
      </c>
      <c r="D4" s="23" t="inlineStr">
        <is>
          <t>nsu=urn:fnal:gizmo;s=GIZMo.Operations.ClearLatch</t>
        </is>
      </c>
      <c r="E4" s="23" t="inlineStr">
        <is>
          <t>String</t>
        </is>
      </c>
      <c r="F4" s="23" t="inlineStr">
        <is>
          <t>N/A</t>
        </is>
      </c>
      <c r="G4" s="23" t="inlineStr">
        <is>
          <t>Direct</t>
        </is>
      </c>
      <c r="H4" s="23" t="inlineStr">
        <is>
          <t>None</t>
        </is>
      </c>
      <c r="I4" s="23" t="n"/>
      <c r="J4" s="23" t="n"/>
      <c r="K4" s="23" t="n"/>
      <c r="L4" s="23" t="n"/>
      <c r="M4" s="23" t="n"/>
      <c r="N4" s="23" t="n"/>
      <c r="O4" s="23" t="n"/>
      <c r="P4" s="23" t="n"/>
      <c r="Q4" s="23" t="n"/>
      <c r="R4" s="23" t="n"/>
      <c r="S4" s="23" t="n"/>
      <c r="T4" s="23" t="n"/>
      <c r="U4" s="23" t="n"/>
      <c r="V4" s="23" t="n"/>
      <c r="W4" s="24" t="inlineStr">
        <is>
          <t>Write-Only</t>
        </is>
      </c>
      <c r="X4" s="23" t="inlineStr">
        <is>
          <t>No</t>
        </is>
      </c>
      <c r="Y4" s="23" t="n"/>
      <c r="Z4" s="23" t="n"/>
      <c r="AA4" s="25" t="inlineStr">
        <is>
          <t>CONTRACT MODEL 1.3.1 METHOD; DISABLED IN THE INITIAL ZEDBOARD PROFILE. Calls shall return BadNotSupported. The recovered controller has no equivalent persistent-latch operation.</t>
        </is>
      </c>
    </row>
    <row r="5" ht="42" customHeight="1">
      <c r="A5" s="22" t="inlineStr">
        <is>
          <t>Operation</t>
        </is>
      </c>
      <c r="B5" s="22" t="inlineStr">
        <is>
          <t>StartCalibration</t>
        </is>
      </c>
      <c r="C5" s="26" t="inlineStr">
        <is>
          <t>Method: acquire a legacy relay-resistor characterization sweep with requested reads per point.</t>
        </is>
      </c>
      <c r="D5" s="26" t="inlineStr">
        <is>
          <t>nsu=urn:fnal:gizmo;s=GIZMo.Operations.StartCalibration</t>
        </is>
      </c>
      <c r="E5" s="26" t="inlineStr">
        <is>
          <t>Integer</t>
        </is>
      </c>
      <c r="F5" s="26" t="inlineStr">
        <is>
          <t>N/A</t>
        </is>
      </c>
      <c r="G5" s="26" t="inlineStr">
        <is>
          <t>Direct</t>
        </is>
      </c>
      <c r="H5" s="26" t="inlineStr">
        <is>
          <t>None</t>
        </is>
      </c>
      <c r="I5" s="26" t="n"/>
      <c r="J5" s="26" t="n"/>
      <c r="K5" s="26" t="n"/>
      <c r="L5" s="26" t="n"/>
      <c r="M5" s="26" t="n"/>
      <c r="N5" s="26" t="n"/>
      <c r="O5" s="26" t="n"/>
      <c r="P5" s="26" t="n"/>
      <c r="Q5" s="26" t="n"/>
      <c r="R5" s="26" t="n"/>
      <c r="S5" s="26" t="n"/>
      <c r="T5" s="26" t="n"/>
      <c r="U5" s="26" t="n"/>
      <c r="V5" s="26" t="n"/>
      <c r="W5" s="24" t="inlineStr">
        <is>
          <t>Write-Only</t>
        </is>
      </c>
      <c r="X5" s="26" t="inlineStr">
        <is>
          <t>No</t>
        </is>
      </c>
      <c r="Y5" s="26" t="n"/>
      <c r="Z5" s="26" t="n"/>
      <c r="AA5" s="26" t="inlineStr">
        <is>
          <t>CONTRACT MODEL 1.3.1 METHOD; DISABLED IN THE INITIAL ZEDBOARD PROFILE. Calls shall return BadNotSupported. Legacy CAL is characterization-only and lacks validated cleanup/activation semantics.</t>
        </is>
      </c>
    </row>
    <row r="6" ht="42" customHeight="1">
      <c r="A6" s="22" t="inlineStr">
        <is>
          <t>Operation</t>
        </is>
      </c>
      <c r="B6" s="22" t="inlineStr">
        <is>
          <t>CaptureAdc</t>
        </is>
      </c>
      <c r="C6" s="23" t="inlineStr">
        <is>
          <t>Method: request one bounded legacy ADC diagnostic capture and restore normal RUN mode.</t>
        </is>
      </c>
      <c r="D6" s="23" t="inlineStr">
        <is>
          <t>nsu=urn:fnal:gizmo;s=GIZMo.Operations.CaptureAdc</t>
        </is>
      </c>
      <c r="E6" s="23" t="inlineStr">
        <is>
          <t>String</t>
        </is>
      </c>
      <c r="F6" s="23" t="inlineStr">
        <is>
          <t>N/A</t>
        </is>
      </c>
      <c r="G6" s="23" t="inlineStr">
        <is>
          <t>Direct</t>
        </is>
      </c>
      <c r="H6" s="23" t="inlineStr">
        <is>
          <t>None</t>
        </is>
      </c>
      <c r="I6" s="23" t="n"/>
      <c r="J6" s="23" t="n"/>
      <c r="K6" s="23" t="n"/>
      <c r="L6" s="23" t="n"/>
      <c r="M6" s="23" t="n"/>
      <c r="N6" s="23" t="n"/>
      <c r="O6" s="23" t="n"/>
      <c r="P6" s="23" t="n"/>
      <c r="Q6" s="23" t="n"/>
      <c r="R6" s="23" t="n"/>
      <c r="S6" s="23" t="n"/>
      <c r="T6" s="23" t="n"/>
      <c r="U6" s="23" t="n"/>
      <c r="V6" s="23" t="n"/>
      <c r="W6" s="24" t="inlineStr">
        <is>
          <t>Write-Only</t>
        </is>
      </c>
      <c r="X6" s="23" t="inlineStr">
        <is>
          <t>No</t>
        </is>
      </c>
      <c r="Y6" s="23" t="n"/>
      <c r="Z6" s="23" t="n"/>
      <c r="AA6" s="25" t="inlineStr">
        <is>
          <t>CONTRACT MODEL 1.3.1 METHOD; DISABLED IN THE INITIAL ZEDBOARD PROFILE. Calls shall return BadNotSupported. A future mapping may use reviewed read_adc behavior after bounded transfer and restoration tests.</t>
        </is>
      </c>
    </row>
    <row r="7" ht="42" customHeight="1">
      <c r="A7" s="22" t="inlineStr">
        <is>
          <t>Operation</t>
        </is>
      </c>
      <c r="B7" s="22" t="inlineStr">
        <is>
          <t>NormalizeMagnitude</t>
        </is>
      </c>
      <c r="C7" s="23" t="inlineStr">
        <is>
          <t>Method: request one-shot magnitude normalization.</t>
        </is>
      </c>
      <c r="D7" s="23" t="inlineStr">
        <is>
          <t>nsu=urn:fnal:gizmo;s=GIZMo.Operations.NormalizeMagnitude</t>
        </is>
      </c>
      <c r="E7" s="23" t="inlineStr">
        <is>
          <t>String</t>
        </is>
      </c>
      <c r="F7" s="23" t="inlineStr">
        <is>
          <t>N/A</t>
        </is>
      </c>
      <c r="G7" s="23" t="inlineStr">
        <is>
          <t>Direct</t>
        </is>
      </c>
      <c r="H7" s="23" t="inlineStr">
        <is>
          <t>None</t>
        </is>
      </c>
      <c r="I7" s="23" t="n"/>
      <c r="J7" s="23" t="n"/>
      <c r="K7" s="23" t="n"/>
      <c r="L7" s="23" t="n"/>
      <c r="M7" s="23" t="n"/>
      <c r="N7" s="23" t="n"/>
      <c r="O7" s="23" t="n"/>
      <c r="P7" s="23" t="n"/>
      <c r="Q7" s="23" t="n"/>
      <c r="R7" s="23" t="n"/>
      <c r="S7" s="23" t="n"/>
      <c r="T7" s="23" t="n"/>
      <c r="U7" s="23" t="n"/>
      <c r="V7" s="23" t="n"/>
      <c r="W7" s="24" t="inlineStr">
        <is>
          <t>Write-Only</t>
        </is>
      </c>
      <c r="X7" s="23" t="inlineStr">
        <is>
          <t>No</t>
        </is>
      </c>
      <c r="Y7" s="23" t="n"/>
      <c r="Z7" s="23" t="n"/>
      <c r="AA7" s="25" t="inlineStr">
        <is>
          <t>CONTRACT MODEL 1.3.1 METHOD; DISABLED IN THE INITIAL ZEDBOARD PROFILE. Calls shall return BadNotSupported. No validated ZedBoard equivalent exists.</t>
        </is>
      </c>
    </row>
    <row r="8" ht="42" customHeight="1">
      <c r="A8" s="22" t="inlineStr">
        <is>
          <t>Operation</t>
        </is>
      </c>
      <c r="B8" s="22" t="inlineStr">
        <is>
          <t>SetSystemTime</t>
        </is>
      </c>
      <c r="C8" s="23" t="inlineStr">
        <is>
          <t>Method: set the legacy target clock using an absolute DateTime.</t>
        </is>
      </c>
      <c r="D8" s="23" t="inlineStr">
        <is>
          <t>nsu=urn:fnal:gizmo;s=GIZMo.Operations.SetSystemTime</t>
        </is>
      </c>
      <c r="E8" s="23" t="inlineStr">
        <is>
          <t>DateTime</t>
        </is>
      </c>
      <c r="F8" s="23" t="inlineStr">
        <is>
          <t>N/A</t>
        </is>
      </c>
      <c r="G8" s="23" t="inlineStr">
        <is>
          <t>Direct</t>
        </is>
      </c>
      <c r="H8" s="23" t="inlineStr">
        <is>
          <t>None</t>
        </is>
      </c>
      <c r="I8" s="23" t="n"/>
      <c r="J8" s="23" t="n"/>
      <c r="K8" s="23" t="n"/>
      <c r="L8" s="23" t="n"/>
      <c r="M8" s="23" t="n"/>
      <c r="N8" s="23" t="n"/>
      <c r="O8" s="23" t="n"/>
      <c r="P8" s="23" t="n"/>
      <c r="Q8" s="23" t="n"/>
      <c r="R8" s="23" t="n"/>
      <c r="S8" s="23" t="n"/>
      <c r="T8" s="23" t="n"/>
      <c r="U8" s="23" t="n"/>
      <c r="V8" s="23" t="n"/>
      <c r="W8" s="24" t="inlineStr">
        <is>
          <t>Write-Only</t>
        </is>
      </c>
      <c r="X8" s="23" t="inlineStr">
        <is>
          <t>No</t>
        </is>
      </c>
      <c r="Y8" s="23" t="n"/>
      <c r="Z8" s="23" t="n"/>
      <c r="AA8" s="25" t="inlineStr">
        <is>
          <t>CONTRACT MODEL 1.3.1 METHOD; DISABLED IN THE INITIAL ZEDBOARD PROFILE. Calls shall return BadNotSupported. Normal time synchronization and any maintenance fallback remain to be verified.</t>
        </is>
      </c>
    </row>
    <row r="9" ht="42" customHeight="1">
      <c r="A9" s="22" t="inlineStr">
        <is>
          <t>Operation</t>
        </is>
      </c>
      <c r="B9" s="22" t="inlineStr">
        <is>
          <t>RestartMeasurementEngine</t>
        </is>
      </c>
      <c r="C9" s="26" t="inlineStr">
        <is>
          <t>Method: restart only GIZMO.elf and resume configured normal RUN mode.</t>
        </is>
      </c>
      <c r="D9" s="26" t="inlineStr">
        <is>
          <t>nsu=urn:fnal:gizmo;s=GIZMo.Operations.RestartMeasurementEngine</t>
        </is>
      </c>
      <c r="E9" s="26" t="inlineStr">
        <is>
          <t>String</t>
        </is>
      </c>
      <c r="F9" s="26" t="inlineStr">
        <is>
          <t>N/A</t>
        </is>
      </c>
      <c r="G9" s="26" t="inlineStr">
        <is>
          <t>Direct</t>
        </is>
      </c>
      <c r="H9" s="26" t="inlineStr">
        <is>
          <t>None</t>
        </is>
      </c>
      <c r="I9" s="26" t="n"/>
      <c r="J9" s="26" t="n"/>
      <c r="K9" s="26" t="n"/>
      <c r="L9" s="26" t="n"/>
      <c r="M9" s="26" t="n"/>
      <c r="N9" s="26" t="n"/>
      <c r="O9" s="26" t="n"/>
      <c r="P9" s="26" t="n"/>
      <c r="Q9" s="26" t="n"/>
      <c r="R9" s="26" t="n"/>
      <c r="S9" s="26" t="n"/>
      <c r="T9" s="26" t="n"/>
      <c r="U9" s="26" t="n"/>
      <c r="V9" s="26" t="n"/>
      <c r="W9" s="24" t="inlineStr">
        <is>
          <t>Write-Only</t>
        </is>
      </c>
      <c r="X9" s="26" t="inlineStr">
        <is>
          <t>No</t>
        </is>
      </c>
      <c r="Y9" s="26" t="n"/>
      <c r="Z9" s="26" t="n"/>
      <c r="AA9" s="26" t="inlineStr">
        <is>
          <t>REQUIRED MODEL 1.4 PROPOSAL; NOT PART OF MODEL 1.3.1 AND DISABLED. It shall not be advertised under model 1.3.1. A future implementation must name this narrow scope and prove serialized ownership and recovery.</t>
        </is>
      </c>
    </row>
    <row r="10" ht="42" customHeight="1">
      <c r="A10" s="22" t="inlineStr">
        <is>
          <t>Operation</t>
        </is>
      </c>
      <c r="B10" s="22" t="inlineStr">
        <is>
          <t>AbortCalibration</t>
        </is>
      </c>
      <c r="C10" s="23" t="inlineStr">
        <is>
          <t>Method: abort an active legacy calibration and begin restoration of normal RUN/high-impedance state.</t>
        </is>
      </c>
      <c r="D10" s="23" t="inlineStr">
        <is>
          <t>nsu=urn:fnal:gizmo;s=GIZMo.Operations.AbortCalibration</t>
        </is>
      </c>
      <c r="E10" s="23" t="inlineStr">
        <is>
          <t>String</t>
        </is>
      </c>
      <c r="F10" s="23" t="inlineStr">
        <is>
          <t>N/A</t>
        </is>
      </c>
      <c r="G10" s="23" t="inlineStr">
        <is>
          <t>Direct</t>
        </is>
      </c>
      <c r="H10" s="23" t="inlineStr">
        <is>
          <t>None</t>
        </is>
      </c>
      <c r="I10" s="23" t="n"/>
      <c r="J10" s="23" t="n"/>
      <c r="K10" s="23" t="n"/>
      <c r="L10" s="23" t="n"/>
      <c r="M10" s="23" t="n"/>
      <c r="N10" s="23" t="n"/>
      <c r="O10" s="23" t="n"/>
      <c r="P10" s="23" t="n"/>
      <c r="Q10" s="23" t="n"/>
      <c r="R10" s="23" t="n"/>
      <c r="S10" s="23" t="n"/>
      <c r="T10" s="23" t="n"/>
      <c r="U10" s="23" t="n"/>
      <c r="V10" s="23" t="n"/>
      <c r="W10" s="24" t="inlineStr">
        <is>
          <t>Write-Only</t>
        </is>
      </c>
      <c r="X10" s="23" t="inlineStr">
        <is>
          <t>No</t>
        </is>
      </c>
      <c r="Y10" s="23" t="n"/>
      <c r="Z10" s="23" t="n"/>
      <c r="AA10" s="25" t="inlineStr">
        <is>
          <t>REQUIRED MODEL 1.4 PROPOSAL; NOT PART OF MODEL 1.3.1 AND DISABLED. It shall not be advertised under model 1.3.1. Required before any future calibration method could be enabled.</t>
        </is>
      </c>
    </row>
    <row r="11" ht="42" customHeight="1">
      <c r="A11" s="22" t="inlineStr">
        <is>
          <t>Operation</t>
        </is>
      </c>
      <c r="B11" s="22" t="inlineStr">
        <is>
          <t>RestoreNormalState</t>
        </is>
      </c>
      <c r="C11" s="23" t="inlineStr">
        <is>
          <t>Method: command and verify the legacy normal RUN/high-impedance calibration state.</t>
        </is>
      </c>
      <c r="D11" s="23" t="inlineStr">
        <is>
          <t>nsu=urn:fnal:gizmo;s=GIZMo.Operations.RestoreNormalState</t>
        </is>
      </c>
      <c r="E11" s="23" t="inlineStr">
        <is>
          <t>String</t>
        </is>
      </c>
      <c r="F11" s="23" t="inlineStr">
        <is>
          <t>N/A</t>
        </is>
      </c>
      <c r="G11" s="23" t="inlineStr">
        <is>
          <t>Direct</t>
        </is>
      </c>
      <c r="H11" s="23" t="inlineStr">
        <is>
          <t>None</t>
        </is>
      </c>
      <c r="I11" s="23" t="n"/>
      <c r="J11" s="23" t="n"/>
      <c r="K11" s="23" t="n"/>
      <c r="L11" s="23" t="n"/>
      <c r="M11" s="23" t="n"/>
      <c r="N11" s="23" t="n"/>
      <c r="O11" s="23" t="n"/>
      <c r="P11" s="23" t="n"/>
      <c r="Q11" s="23" t="n"/>
      <c r="R11" s="23" t="n"/>
      <c r="S11" s="23" t="n"/>
      <c r="T11" s="23" t="n"/>
      <c r="U11" s="23" t="n"/>
      <c r="V11" s="23" t="n"/>
      <c r="W11" s="24" t="inlineStr">
        <is>
          <t>Write-Only</t>
        </is>
      </c>
      <c r="X11" s="23" t="inlineStr">
        <is>
          <t>No</t>
        </is>
      </c>
      <c r="Y11" s="23" t="n"/>
      <c r="Z11" s="23" t="n"/>
      <c r="AA11" s="25" t="inlineStr">
        <is>
          <t>REQUIRED MODEL 1.4 PROPOSAL; NOT PART OF MODEL 1.3.1 AND DISABLED. It shall not be advertised under model 1.3.1. Required before any future calibration method could be enabled; raw relay/MMIO is never exposed.</t>
        </is>
      </c>
    </row>
    <row r="12" ht="42" customHeight="1">
      <c r="A12" s="14" t="inlineStr">
        <is>
          <t>Operation Status</t>
        </is>
      </c>
      <c r="B12" s="14" t="inlineStr">
        <is>
          <t>CommandGateState</t>
        </is>
      </c>
      <c r="C12" s="14" t="inlineStr">
        <is>
          <t>Mutating-command gate state: Disabled, Ready, Busy, MaintenanceLocked, or FaultLocked.</t>
        </is>
      </c>
      <c r="D12" s="14" t="inlineStr">
        <is>
          <t>nsu=urn:fnal:gizmo;s=GIZMo.Operations.CommandGateState</t>
        </is>
      </c>
      <c r="E12" s="14" t="inlineStr">
        <is>
          <t>String</t>
        </is>
      </c>
      <c r="F12" s="14" t="inlineStr">
        <is>
          <t>N/A</t>
        </is>
      </c>
      <c r="G12" s="14" t="inlineStr">
        <is>
          <t>Direct</t>
        </is>
      </c>
      <c r="H12" s="14" t="inlineStr">
        <is>
          <t>None</t>
        </is>
      </c>
      <c r="I12" s="14" t="n"/>
      <c r="J12" s="14" t="n"/>
      <c r="K12" s="14" t="n"/>
      <c r="L12" s="14" t="n"/>
      <c r="M12" s="14" t="n"/>
      <c r="N12" s="14" t="n"/>
      <c r="O12" s="14" t="n"/>
      <c r="P12" s="14" t="n"/>
      <c r="Q12" s="14" t="n"/>
      <c r="R12" s="14" t="n"/>
      <c r="S12" s="14" t="n"/>
      <c r="T12" s="14" t="n"/>
      <c r="U12" s="14" t="n"/>
      <c r="V12" s="14" t="n"/>
      <c r="W12" s="14" t="inlineStr">
        <is>
          <t>Read-Only</t>
        </is>
      </c>
      <c r="X12" s="14" t="inlineStr">
        <is>
          <t>Yes</t>
        </is>
      </c>
      <c r="Y12" s="14" t="inlineStr">
        <is>
          <t>On-Change</t>
        </is>
      </c>
      <c r="Z12" s="14" t="n">
        <v>1000</v>
      </c>
      <c r="AA12" s="13" t="inlineStr">
        <is>
          <t>REQUIRED MODEL 1.4 READBACK. Ignition shall disable command widgets unless this state and the authenticated role permit the requested action.</t>
        </is>
      </c>
    </row>
    <row r="13" ht="42" customHeight="1">
      <c r="A13" s="15" t="inlineStr">
        <is>
          <t>Operation Status</t>
        </is>
      </c>
      <c r="B13" s="15" t="inlineStr">
        <is>
          <t>LastCommandId</t>
        </is>
      </c>
      <c r="C13" s="15" t="inlineStr">
        <is>
          <t>Opaque identifier assigned to the most recent accepted or rejected mutating request.</t>
        </is>
      </c>
      <c r="D13" s="15" t="inlineStr">
        <is>
          <t>nsu=urn:fnal:gizmo;s=GIZMo.Operations.LastCommandId</t>
        </is>
      </c>
      <c r="E13" s="15" t="inlineStr">
        <is>
          <t>String</t>
        </is>
      </c>
      <c r="F13" s="15" t="inlineStr">
        <is>
          <t>N/A</t>
        </is>
      </c>
      <c r="G13" s="15" t="inlineStr">
        <is>
          <t>Direct</t>
        </is>
      </c>
      <c r="H13" s="15" t="inlineStr">
        <is>
          <t>None</t>
        </is>
      </c>
      <c r="I13" s="15" t="n"/>
      <c r="J13" s="15" t="n"/>
      <c r="K13" s="15" t="n"/>
      <c r="L13" s="15" t="n"/>
      <c r="M13" s="15" t="n"/>
      <c r="N13" s="15" t="n"/>
      <c r="O13" s="15" t="n"/>
      <c r="P13" s="15" t="n"/>
      <c r="Q13" s="15" t="n"/>
      <c r="R13" s="15" t="n"/>
      <c r="S13" s="15" t="n"/>
      <c r="T13" s="15" t="n"/>
      <c r="U13" s="15" t="n"/>
      <c r="V13" s="15" t="n"/>
      <c r="W13" s="15" t="inlineStr">
        <is>
          <t>Read-Only</t>
        </is>
      </c>
      <c r="X13" s="15" t="inlineStr">
        <is>
          <t>Yes</t>
        </is>
      </c>
      <c r="Y13" s="15" t="inlineStr">
        <is>
          <t>On-Change</t>
        </is>
      </c>
      <c r="Z13" s="15" t="n">
        <v>1000</v>
      </c>
      <c r="AA13" s="15" t="inlineStr">
        <is>
          <t>REQUIRED MODEL 1.4 READBACK. Correlates the operator request, device execution, and Ignition audit/history event.</t>
        </is>
      </c>
    </row>
    <row r="14" ht="42" customHeight="1">
      <c r="A14" s="14" t="inlineStr">
        <is>
          <t>Operation Status</t>
        </is>
      </c>
      <c r="B14" s="14" t="inlineStr">
        <is>
          <t>LastCommandName</t>
        </is>
      </c>
      <c r="C14" s="14" t="inlineStr">
        <is>
          <t>Canonical name of the most recent accepted or rejected mutating request.</t>
        </is>
      </c>
      <c r="D14" s="14" t="inlineStr">
        <is>
          <t>nsu=urn:fnal:gizmo;s=GIZMo.Operations.LastCommandName</t>
        </is>
      </c>
      <c r="E14" s="14" t="inlineStr">
        <is>
          <t>String</t>
        </is>
      </c>
      <c r="F14" s="14" t="inlineStr">
        <is>
          <t>N/A</t>
        </is>
      </c>
      <c r="G14" s="14" t="inlineStr">
        <is>
          <t>Direct</t>
        </is>
      </c>
      <c r="H14" s="14" t="inlineStr">
        <is>
          <t>None</t>
        </is>
      </c>
      <c r="I14" s="14" t="n"/>
      <c r="J14" s="14" t="n"/>
      <c r="K14" s="14" t="n"/>
      <c r="L14" s="14" t="n"/>
      <c r="M14" s="14" t="n"/>
      <c r="N14" s="14" t="n"/>
      <c r="O14" s="14" t="n"/>
      <c r="P14" s="14" t="n"/>
      <c r="Q14" s="14" t="n"/>
      <c r="R14" s="14" t="n"/>
      <c r="S14" s="14" t="n"/>
      <c r="T14" s="14" t="n"/>
      <c r="U14" s="14" t="n"/>
      <c r="V14" s="14" t="n"/>
      <c r="W14" s="14" t="inlineStr">
        <is>
          <t>Read-Only</t>
        </is>
      </c>
      <c r="X14" s="14" t="inlineStr">
        <is>
          <t>Yes</t>
        </is>
      </c>
      <c r="Y14" s="14" t="inlineStr">
        <is>
          <t>On-Change</t>
        </is>
      </c>
      <c r="Z14" s="14" t="n">
        <v>1000</v>
      </c>
      <c r="AA14" s="13" t="inlineStr">
        <is>
          <t>REQUIRED MODEL 1.4 READBACK. Includes configuration writes as well as Method calls.</t>
        </is>
      </c>
    </row>
    <row r="15" ht="42" customHeight="1">
      <c r="A15" s="14" t="inlineStr">
        <is>
          <t>Operation Status</t>
        </is>
      </c>
      <c r="B15" s="14" t="inlineStr">
        <is>
          <t>LastCommandParameters</t>
        </is>
      </c>
      <c r="C15" s="14" t="inlineStr">
        <is>
          <t>Bounded, sanitized parameter summary for the most recent mutating request.</t>
        </is>
      </c>
      <c r="D15" s="14" t="inlineStr">
        <is>
          <t>nsu=urn:fnal:gizmo;s=GIZMo.Operations.LastCommandParameters</t>
        </is>
      </c>
      <c r="E15" s="14" t="inlineStr">
        <is>
          <t>String</t>
        </is>
      </c>
      <c r="F15" s="14" t="inlineStr">
        <is>
          <t>N/A</t>
        </is>
      </c>
      <c r="G15" s="14" t="inlineStr">
        <is>
          <t>Direct</t>
        </is>
      </c>
      <c r="H15" s="14" t="inlineStr">
        <is>
          <t>None</t>
        </is>
      </c>
      <c r="I15" s="14" t="n"/>
      <c r="J15" s="14" t="n"/>
      <c r="K15" s="14" t="n"/>
      <c r="L15" s="14" t="n"/>
      <c r="M15" s="14" t="n"/>
      <c r="N15" s="14" t="n"/>
      <c r="O15" s="14" t="n"/>
      <c r="P15" s="14" t="n"/>
      <c r="Q15" s="14" t="n"/>
      <c r="R15" s="14" t="n"/>
      <c r="S15" s="14" t="n"/>
      <c r="T15" s="14" t="n"/>
      <c r="U15" s="14" t="n"/>
      <c r="V15" s="14" t="n"/>
      <c r="W15" s="14" t="inlineStr">
        <is>
          <t>Read-Only</t>
        </is>
      </c>
      <c r="X15" s="14" t="inlineStr">
        <is>
          <t>Yes</t>
        </is>
      </c>
      <c r="Y15" s="14" t="inlineStr">
        <is>
          <t>On-Change</t>
        </is>
      </c>
      <c r="Z15" s="14" t="n">
        <v>1000</v>
      </c>
      <c r="AA15" s="13" t="inlineStr">
        <is>
          <t>REQUIRED MODEL 1.4 AUDIT READBACK. Secrets and arbitrary command text are prohibited.</t>
        </is>
      </c>
    </row>
    <row r="16" ht="42" customHeight="1">
      <c r="A16" s="14" t="inlineStr">
        <is>
          <t>Operation Status</t>
        </is>
      </c>
      <c r="B16" s="14" t="inlineStr">
        <is>
          <t>LastCommandRequester</t>
        </is>
      </c>
      <c r="C16" s="14" t="inlineStr">
        <is>
          <t>Authenticated user/service identity associated with the most recent mutating request.</t>
        </is>
      </c>
      <c r="D16" s="14" t="inlineStr">
        <is>
          <t>nsu=urn:fnal:gizmo;s=GIZMo.Operations.LastCommandRequester</t>
        </is>
      </c>
      <c r="E16" s="14" t="inlineStr">
        <is>
          <t>String</t>
        </is>
      </c>
      <c r="F16" s="14" t="inlineStr">
        <is>
          <t>N/A</t>
        </is>
      </c>
      <c r="G16" s="14" t="inlineStr">
        <is>
          <t>Direct</t>
        </is>
      </c>
      <c r="H16" s="14" t="inlineStr">
        <is>
          <t>None</t>
        </is>
      </c>
      <c r="I16" s="14" t="n"/>
      <c r="J16" s="14" t="n"/>
      <c r="K16" s="14" t="n"/>
      <c r="L16" s="14" t="n"/>
      <c r="M16" s="14" t="n"/>
      <c r="N16" s="14" t="n"/>
      <c r="O16" s="14" t="n"/>
      <c r="P16" s="14" t="n"/>
      <c r="Q16" s="14" t="n"/>
      <c r="R16" s="14" t="n"/>
      <c r="S16" s="14" t="n"/>
      <c r="T16" s="14" t="n"/>
      <c r="U16" s="14" t="n"/>
      <c r="V16" s="14" t="n"/>
      <c r="W16" s="14" t="inlineStr">
        <is>
          <t>Read-Only</t>
        </is>
      </c>
      <c r="X16" s="14" t="inlineStr">
        <is>
          <t>Yes</t>
        </is>
      </c>
      <c r="Y16" s="14" t="inlineStr">
        <is>
          <t>On-Change</t>
        </is>
      </c>
      <c r="Z16" s="14" t="n">
        <v>1000</v>
      </c>
      <c r="AA16" s="13" t="inlineStr">
        <is>
          <t>REQUIRED MODEL 1.4 AUDIT READBACK. Anonymous production writes are prohibited.</t>
        </is>
      </c>
    </row>
    <row r="17" ht="42" customHeight="1">
      <c r="A17" s="15" t="inlineStr">
        <is>
          <t>Operation Status</t>
        </is>
      </c>
      <c r="B17" s="15" t="inlineStr">
        <is>
          <t>LastCommandState</t>
        </is>
      </c>
      <c r="C17" s="15" t="inlineStr">
        <is>
          <t>Execution state: Idle, Accepted, Running, Succeeded, Failed, Rejected, or TimedOut.</t>
        </is>
      </c>
      <c r="D17" s="15" t="inlineStr">
        <is>
          <t>nsu=urn:fnal:gizmo;s=GIZMo.Operations.LastCommandState</t>
        </is>
      </c>
      <c r="E17" s="15" t="inlineStr">
        <is>
          <t>String</t>
        </is>
      </c>
      <c r="F17" s="15" t="inlineStr">
        <is>
          <t>N/A</t>
        </is>
      </c>
      <c r="G17" s="15" t="inlineStr">
        <is>
          <t>Direct</t>
        </is>
      </c>
      <c r="H17" s="15" t="inlineStr">
        <is>
          <t>None</t>
        </is>
      </c>
      <c r="I17" s="15" t="n"/>
      <c r="J17" s="15" t="n"/>
      <c r="K17" s="15" t="n"/>
      <c r="L17" s="15" t="n"/>
      <c r="M17" s="15" t="n"/>
      <c r="N17" s="15" t="n"/>
      <c r="O17" s="15" t="n"/>
      <c r="P17" s="15" t="n"/>
      <c r="Q17" s="15" t="n"/>
      <c r="R17" s="15" t="n"/>
      <c r="S17" s="15" t="n"/>
      <c r="T17" s="15" t="n"/>
      <c r="U17" s="15" t="n"/>
      <c r="V17" s="15" t="n"/>
      <c r="W17" s="15" t="inlineStr">
        <is>
          <t>Read-Only</t>
        </is>
      </c>
      <c r="X17" s="15" t="inlineStr">
        <is>
          <t>Yes</t>
        </is>
      </c>
      <c r="Y17" s="15" t="inlineStr">
        <is>
          <t>On-Change</t>
        </is>
      </c>
      <c r="Z17" s="15" t="n">
        <v>1000</v>
      </c>
      <c r="AA17" s="15" t="inlineStr">
        <is>
          <t>REQUIRED MODEL 1.4 READBACK. SC shall not infer physical success from method return alone.</t>
        </is>
      </c>
    </row>
    <row r="18" ht="42" customHeight="1">
      <c r="A18" s="14" t="inlineStr">
        <is>
          <t>Operation Status</t>
        </is>
      </c>
      <c r="B18" s="14" t="inlineStr">
        <is>
          <t>LastCommandRequestTime</t>
        </is>
      </c>
      <c r="C18" s="14" t="inlineStr">
        <is>
          <t>UTC source time at which the most recent mutating request was received.</t>
        </is>
      </c>
      <c r="D18" s="14" t="inlineStr">
        <is>
          <t>nsu=urn:fnal:gizmo;s=GIZMo.Operations.LastCommandRequestTime</t>
        </is>
      </c>
      <c r="E18" s="14" t="inlineStr">
        <is>
          <t>DateTime</t>
        </is>
      </c>
      <c r="F18" s="14" t="inlineStr">
        <is>
          <t>N/A</t>
        </is>
      </c>
      <c r="G18" s="14" t="inlineStr">
        <is>
          <t>Direct</t>
        </is>
      </c>
      <c r="H18" s="14" t="inlineStr">
        <is>
          <t>None</t>
        </is>
      </c>
      <c r="I18" s="14" t="n"/>
      <c r="J18" s="14" t="n"/>
      <c r="K18" s="14" t="n"/>
      <c r="L18" s="14" t="n"/>
      <c r="M18" s="14" t="n"/>
      <c r="N18" s="14" t="n"/>
      <c r="O18" s="14" t="n"/>
      <c r="P18" s="14" t="n"/>
      <c r="Q18" s="14" t="n"/>
      <c r="R18" s="14" t="n"/>
      <c r="S18" s="14" t="n"/>
      <c r="T18" s="14" t="n"/>
      <c r="U18" s="14" t="n"/>
      <c r="V18" s="14" t="n"/>
      <c r="W18" s="14" t="inlineStr">
        <is>
          <t>Read-Only</t>
        </is>
      </c>
      <c r="X18" s="14" t="inlineStr">
        <is>
          <t>Yes</t>
        </is>
      </c>
      <c r="Y18" s="14" t="inlineStr">
        <is>
          <t>On-Change</t>
        </is>
      </c>
      <c r="Z18" s="14" t="n">
        <v>1000</v>
      </c>
      <c r="AA18" s="13" t="inlineStr">
        <is>
          <t>REQUIRED MODEL 1.4 READBACK.</t>
        </is>
      </c>
    </row>
    <row r="19" ht="42" customHeight="1">
      <c r="A19" s="14" t="inlineStr">
        <is>
          <t>Operation Status</t>
        </is>
      </c>
      <c r="B19" s="14" t="inlineStr">
        <is>
          <t>LastCommandCompletionTime</t>
        </is>
      </c>
      <c r="C19" s="14" t="inlineStr">
        <is>
          <t>UTC source time at which the most recent mutating request reached a terminal state.</t>
        </is>
      </c>
      <c r="D19" s="14" t="inlineStr">
        <is>
          <t>nsu=urn:fnal:gizmo;s=GIZMo.Operations.LastCommandCompletionTime</t>
        </is>
      </c>
      <c r="E19" s="14" t="inlineStr">
        <is>
          <t>DateTime</t>
        </is>
      </c>
      <c r="F19" s="14" t="inlineStr">
        <is>
          <t>N/A</t>
        </is>
      </c>
      <c r="G19" s="14" t="inlineStr">
        <is>
          <t>Direct</t>
        </is>
      </c>
      <c r="H19" s="14" t="inlineStr">
        <is>
          <t>None</t>
        </is>
      </c>
      <c r="I19" s="14" t="n"/>
      <c r="J19" s="14" t="n"/>
      <c r="K19" s="14" t="n"/>
      <c r="L19" s="14" t="n"/>
      <c r="M19" s="14" t="n"/>
      <c r="N19" s="14" t="n"/>
      <c r="O19" s="14" t="n"/>
      <c r="P19" s="14" t="n"/>
      <c r="Q19" s="14" t="n"/>
      <c r="R19" s="14" t="n"/>
      <c r="S19" s="14" t="n"/>
      <c r="T19" s="14" t="n"/>
      <c r="U19" s="14" t="n"/>
      <c r="V19" s="14" t="n"/>
      <c r="W19" s="14" t="inlineStr">
        <is>
          <t>Read-Only</t>
        </is>
      </c>
      <c r="X19" s="14" t="inlineStr">
        <is>
          <t>Yes</t>
        </is>
      </c>
      <c r="Y19" s="14" t="inlineStr">
        <is>
          <t>On-Change</t>
        </is>
      </c>
      <c r="Z19" s="14" t="n">
        <v>1000</v>
      </c>
      <c r="AA19" s="13" t="inlineStr">
        <is>
          <t>REQUIRED MODEL 1.4 READBACK. Non-good while a command is active or before any command has completed.</t>
        </is>
      </c>
    </row>
    <row r="20" ht="42" customHeight="1">
      <c r="A20" s="14" t="inlineStr">
        <is>
          <t>Operation Status</t>
        </is>
      </c>
      <c r="B20" s="14" t="inlineStr">
        <is>
          <t>LastCommandResult</t>
        </is>
      </c>
      <c r="C20" s="14" t="inlineStr">
        <is>
          <t>Bounded result or failure reason for the most recent mutating request.</t>
        </is>
      </c>
      <c r="D20" s="14" t="inlineStr">
        <is>
          <t>nsu=urn:fnal:gizmo;s=GIZMo.Operations.LastCommandResult</t>
        </is>
      </c>
      <c r="E20" s="14" t="inlineStr">
        <is>
          <t>String</t>
        </is>
      </c>
      <c r="F20" s="14" t="inlineStr">
        <is>
          <t>N/A</t>
        </is>
      </c>
      <c r="G20" s="14" t="inlineStr">
        <is>
          <t>Direct</t>
        </is>
      </c>
      <c r="H20" s="14" t="inlineStr">
        <is>
          <t>None</t>
        </is>
      </c>
      <c r="I20" s="14" t="n"/>
      <c r="J20" s="14" t="n"/>
      <c r="K20" s="14" t="n"/>
      <c r="L20" s="14" t="n"/>
      <c r="M20" s="14" t="n"/>
      <c r="N20" s="14" t="n"/>
      <c r="O20" s="14" t="n"/>
      <c r="P20" s="14" t="n"/>
      <c r="Q20" s="14" t="n"/>
      <c r="R20" s="14" t="n"/>
      <c r="S20" s="14" t="n"/>
      <c r="T20" s="14" t="n"/>
      <c r="U20" s="14" t="n"/>
      <c r="V20" s="14" t="n"/>
      <c r="W20" s="14" t="inlineStr">
        <is>
          <t>Read-Only</t>
        </is>
      </c>
      <c r="X20" s="14" t="inlineStr">
        <is>
          <t>Yes</t>
        </is>
      </c>
      <c r="Y20" s="14" t="inlineStr">
        <is>
          <t>On-Change</t>
        </is>
      </c>
      <c r="Z20" s="14" t="n">
        <v>1000</v>
      </c>
      <c r="AA20" s="13" t="inlineStr">
        <is>
          <t>REQUIRED MODEL 1.4 READBACK. Configuration.LastCommandResult remains as the model-1.3 compatibility value.</t>
        </is>
      </c>
    </row>
    <row r="21" ht="42" customHeight="1">
      <c r="A21" s="15" t="inlineStr">
        <is>
          <t>Calibration</t>
        </is>
      </c>
      <c r="B21" s="15" t="inlineStr">
        <is>
          <t>OperationState</t>
        </is>
      </c>
      <c r="C21" s="15" t="inlineStr">
        <is>
          <t>Calibration execution state: Idle, Starting, Running, Restoring, Completed, Failed, Aborted, or Unknown.</t>
        </is>
      </c>
      <c r="D21" s="15" t="inlineStr">
        <is>
          <t>nsu=urn:fnal:gizmo;s=GIZMo.Calibration.OperationState</t>
        </is>
      </c>
      <c r="E21" s="15" t="inlineStr">
        <is>
          <t>String</t>
        </is>
      </c>
      <c r="F21" s="15" t="inlineStr">
        <is>
          <t>N/A</t>
        </is>
      </c>
      <c r="G21" s="15" t="inlineStr">
        <is>
          <t>Direct</t>
        </is>
      </c>
      <c r="H21" s="15" t="inlineStr">
        <is>
          <t>None</t>
        </is>
      </c>
      <c r="I21" s="15" t="n"/>
      <c r="J21" s="15" t="n"/>
      <c r="K21" s="15" t="n"/>
      <c r="L21" s="15" t="n"/>
      <c r="M21" s="15" t="n"/>
      <c r="N21" s="15" t="n"/>
      <c r="O21" s="15" t="n"/>
      <c r="P21" s="15" t="n"/>
      <c r="Q21" s="15" t="n"/>
      <c r="R21" s="15" t="n"/>
      <c r="S21" s="15" t="n"/>
      <c r="T21" s="15" t="n"/>
      <c r="U21" s="15" t="n"/>
      <c r="V21" s="15" t="n"/>
      <c r="W21" s="15" t="inlineStr">
        <is>
          <t>Read-Only</t>
        </is>
      </c>
      <c r="X21" s="15" t="inlineStr">
        <is>
          <t>Yes</t>
        </is>
      </c>
      <c r="Y21" s="15" t="inlineStr">
        <is>
          <t>On-Change</t>
        </is>
      </c>
      <c r="Z21" s="15" t="n">
        <v>1000</v>
      </c>
      <c r="AA21" s="15" t="inlineStr">
        <is>
          <t>REQUIRED MODEL 1.4 READBACK before StartCalibration is enabled for routine SC use.</t>
        </is>
      </c>
    </row>
    <row r="22" ht="42" customHeight="1">
      <c r="A22" s="14" t="inlineStr">
        <is>
          <t>Calibration</t>
        </is>
      </c>
      <c r="B22" s="14" t="inlineStr">
        <is>
          <t>ProgressPercent</t>
        </is>
      </c>
      <c r="C22" s="14" t="inlineStr">
        <is>
          <t>Best available completion estimate for the active calibration operation.</t>
        </is>
      </c>
      <c r="D22" s="14" t="inlineStr">
        <is>
          <t>nsu=urn:fnal:gizmo;s=GIZMo.Calibration.ProgressPercent</t>
        </is>
      </c>
      <c r="E22" s="14" t="inlineStr">
        <is>
          <t>Double</t>
        </is>
      </c>
      <c r="F22" s="14" t="inlineStr">
        <is>
          <t>%</t>
        </is>
      </c>
      <c r="G22" s="14" t="inlineStr">
        <is>
          <t>Direct</t>
        </is>
      </c>
      <c r="H22" s="14" t="inlineStr">
        <is>
          <t>None</t>
        </is>
      </c>
      <c r="I22" s="14" t="n">
        <v>0</v>
      </c>
      <c r="J22" s="14" t="n">
        <v>100</v>
      </c>
      <c r="K22" s="14" t="n"/>
      <c r="L22" s="14" t="n"/>
      <c r="M22" s="14" t="n"/>
      <c r="N22" s="14" t="n"/>
      <c r="O22" s="14" t="n"/>
      <c r="P22" s="14" t="n"/>
      <c r="Q22" s="14" t="n"/>
      <c r="R22" s="14" t="n"/>
      <c r="S22" s="14" t="n"/>
      <c r="T22" s="14" t="n"/>
      <c r="U22" s="14" t="n"/>
      <c r="V22" s="14" t="n"/>
      <c r="W22" s="14" t="inlineStr">
        <is>
          <t>Read-Only</t>
        </is>
      </c>
      <c r="X22" s="14" t="inlineStr">
        <is>
          <t>Yes</t>
        </is>
      </c>
      <c r="Y22" s="14" t="n">
        <v>1000</v>
      </c>
      <c r="Z22" s="14" t="n">
        <v>1000</v>
      </c>
      <c r="AA22" s="13" t="inlineStr">
        <is>
          <t>REQUIRED MODEL 1.4 READBACK. Unknown progress shall carry a non-good StatusCode, not a fabricated zero.</t>
        </is>
      </c>
    </row>
    <row r="23" ht="42" customHeight="1">
      <c r="A23" s="14" t="inlineStr">
        <is>
          <t>Calibration</t>
        </is>
      </c>
      <c r="B23" s="14" t="inlineStr">
        <is>
          <t>LastOperationTime</t>
        </is>
      </c>
      <c r="C23" s="14" t="inlineStr">
        <is>
          <t>UTC completion/failure/abort time of the most recent calibration operation.</t>
        </is>
      </c>
      <c r="D23" s="14" t="inlineStr">
        <is>
          <t>nsu=urn:fnal:gizmo;s=GIZMo.Calibration.LastOperationTime</t>
        </is>
      </c>
      <c r="E23" s="14" t="inlineStr">
        <is>
          <t>DateTime</t>
        </is>
      </c>
      <c r="F23" s="14" t="inlineStr">
        <is>
          <t>N/A</t>
        </is>
      </c>
      <c r="G23" s="14" t="inlineStr">
        <is>
          <t>Direct</t>
        </is>
      </c>
      <c r="H23" s="14" t="inlineStr">
        <is>
          <t>None</t>
        </is>
      </c>
      <c r="I23" s="14" t="n"/>
      <c r="J23" s="14" t="n"/>
      <c r="K23" s="14" t="n"/>
      <c r="L23" s="14" t="n"/>
      <c r="M23" s="14" t="n"/>
      <c r="N23" s="14" t="n"/>
      <c r="O23" s="14" t="n"/>
      <c r="P23" s="14" t="n"/>
      <c r="Q23" s="14" t="n"/>
      <c r="R23" s="14" t="n"/>
      <c r="S23" s="14" t="n"/>
      <c r="T23" s="14" t="n"/>
      <c r="U23" s="14" t="n"/>
      <c r="V23" s="14" t="n"/>
      <c r="W23" s="14" t="inlineStr">
        <is>
          <t>Read-Only</t>
        </is>
      </c>
      <c r="X23" s="14" t="inlineStr">
        <is>
          <t>Yes</t>
        </is>
      </c>
      <c r="Y23" s="14" t="inlineStr">
        <is>
          <t>On-Change</t>
        </is>
      </c>
      <c r="Z23" s="14" t="n">
        <v>1000</v>
      </c>
      <c r="AA23" s="13" t="inlineStr">
        <is>
          <t>REQUIRED MODEL 1.4 READBACK.</t>
        </is>
      </c>
    </row>
    <row r="24" ht="42" customHeight="1">
      <c r="A24" s="14" t="inlineStr">
        <is>
          <t>Calibration</t>
        </is>
      </c>
      <c r="B24" s="14" t="inlineStr">
        <is>
          <t>LastOperationResult</t>
        </is>
      </c>
      <c r="C24" s="14" t="inlineStr">
        <is>
          <t>Bounded calibration result, validation summary, or failure reason.</t>
        </is>
      </c>
      <c r="D24" s="14" t="inlineStr">
        <is>
          <t>nsu=urn:fnal:gizmo;s=GIZMo.Calibration.LastOperationResult</t>
        </is>
      </c>
      <c r="E24" s="14" t="inlineStr">
        <is>
          <t>String</t>
        </is>
      </c>
      <c r="F24" s="14" t="inlineStr">
        <is>
          <t>N/A</t>
        </is>
      </c>
      <c r="G24" s="14" t="inlineStr">
        <is>
          <t>Direct</t>
        </is>
      </c>
      <c r="H24" s="14" t="inlineStr">
        <is>
          <t>None</t>
        </is>
      </c>
      <c r="I24" s="14" t="n"/>
      <c r="J24" s="14" t="n"/>
      <c r="K24" s="14" t="n"/>
      <c r="L24" s="14" t="n"/>
      <c r="M24" s="14" t="n"/>
      <c r="N24" s="14" t="n"/>
      <c r="O24" s="14" t="n"/>
      <c r="P24" s="14" t="n"/>
      <c r="Q24" s="14" t="n"/>
      <c r="R24" s="14" t="n"/>
      <c r="S24" s="14" t="n"/>
      <c r="T24" s="14" t="n"/>
      <c r="U24" s="14" t="n"/>
      <c r="V24" s="14" t="n"/>
      <c r="W24" s="14" t="inlineStr">
        <is>
          <t>Read-Only</t>
        </is>
      </c>
      <c r="X24" s="14" t="inlineStr">
        <is>
          <t>Yes</t>
        </is>
      </c>
      <c r="Y24" s="14" t="inlineStr">
        <is>
          <t>On-Change</t>
        </is>
      </c>
      <c r="Z24" s="14" t="n">
        <v>1000</v>
      </c>
      <c r="AA24" s="13" t="inlineStr">
        <is>
          <t>REQUIRED MODEL 1.4 READBACK. A completed sweep is not equivalent to an activated calibration.</t>
        </is>
      </c>
    </row>
    <row r="25" ht="42" customHeight="1">
      <c r="A25" s="15" t="inlineStr">
        <is>
          <t>Calibration</t>
        </is>
      </c>
      <c r="B25" s="15" t="inlineStr">
        <is>
          <t>RestorationState</t>
        </is>
      </c>
      <c r="C25" s="15" t="inlineStr">
        <is>
          <t>Post-operation normal-state restoration: NotRequired, Commanded, Verified, Failed, or Unknown.</t>
        </is>
      </c>
      <c r="D25" s="15" t="inlineStr">
        <is>
          <t>nsu=urn:fnal:gizmo;s=GIZMo.Calibration.RestorationState</t>
        </is>
      </c>
      <c r="E25" s="15" t="inlineStr">
        <is>
          <t>String</t>
        </is>
      </c>
      <c r="F25" s="15" t="inlineStr">
        <is>
          <t>N/A</t>
        </is>
      </c>
      <c r="G25" s="15" t="inlineStr">
        <is>
          <t>Direct</t>
        </is>
      </c>
      <c r="H25" s="15" t="inlineStr">
        <is>
          <t>None</t>
        </is>
      </c>
      <c r="I25" s="15" t="n"/>
      <c r="J25" s="15" t="n"/>
      <c r="K25" s="15" t="n"/>
      <c r="L25" s="15" t="n"/>
      <c r="M25" s="15" t="n"/>
      <c r="N25" s="15" t="n"/>
      <c r="O25" s="15" t="n"/>
      <c r="P25" s="15" t="n"/>
      <c r="Q25" s="15" t="n"/>
      <c r="R25" s="15" t="n"/>
      <c r="S25" s="15" t="n"/>
      <c r="T25" s="15" t="n"/>
      <c r="U25" s="15" t="n"/>
      <c r="V25" s="15" t="n"/>
      <c r="W25" s="15" t="inlineStr">
        <is>
          <t>Read-Only</t>
        </is>
      </c>
      <c r="X25" s="15" t="inlineStr">
        <is>
          <t>Yes</t>
        </is>
      </c>
      <c r="Y25" s="15" t="inlineStr">
        <is>
          <t>On-Change</t>
        </is>
      </c>
      <c r="Z25" s="15" t="n">
        <v>1000</v>
      </c>
      <c r="AA25" s="15" t="inlineStr">
        <is>
          <t>REQUIRED MODEL 1.4 SAFETY READBACK. Verified requires approved evidence of the normal high-impedance measurement state; command completion alone is only Commanded.</t>
        </is>
      </c>
    </row>
    <row r="26" ht="42" customHeight="1">
      <c r="A26" s="14" t="inlineStr">
        <is>
          <t>Identity</t>
        </is>
      </c>
      <c r="B26" s="14" t="inlineStr">
        <is>
          <t>Manufacturer</t>
        </is>
      </c>
      <c r="C26" s="14" t="inlineStr">
        <is>
          <t>Organization responsible for this GIZMo implementation.</t>
        </is>
      </c>
      <c r="D26" s="14" t="inlineStr">
        <is>
          <t>nsu=urn:fnal:gizmo;s=GIZMo.Identity.Manufacturer</t>
        </is>
      </c>
      <c r="E26" s="14" t="inlineStr">
        <is>
          <t>String</t>
        </is>
      </c>
      <c r="F26" s="14" t="inlineStr">
        <is>
          <t>N/A</t>
        </is>
      </c>
      <c r="G26" s="14" t="inlineStr">
        <is>
          <t>Direct</t>
        </is>
      </c>
      <c r="H26" s="14" t="inlineStr">
        <is>
          <t>None</t>
        </is>
      </c>
      <c r="I26" s="14" t="n"/>
      <c r="J26" s="14" t="n"/>
      <c r="K26" s="14" t="n"/>
      <c r="L26" s="14" t="n"/>
      <c r="M26" s="14" t="n"/>
      <c r="N26" s="14" t="n"/>
      <c r="O26" s="14" t="n"/>
      <c r="P26" s="14" t="n"/>
      <c r="Q26" s="14" t="n"/>
      <c r="R26" s="14" t="n"/>
      <c r="S26" s="14" t="n"/>
      <c r="T26" s="14" t="n"/>
      <c r="U26" s="14" t="n"/>
      <c r="V26" s="14" t="n"/>
      <c r="W26" s="14" t="inlineStr">
        <is>
          <t>Read-Only</t>
        </is>
      </c>
      <c r="X26" s="14" t="inlineStr">
        <is>
          <t>No</t>
        </is>
      </c>
      <c r="Y26" s="14" t="n"/>
      <c r="Z26" s="14" t="n">
        <v>30000</v>
      </c>
      <c r="AA26" s="13" t="inlineStr">
        <is>
          <t>CONTRACT MODEL 1.3.1. Published value: Fermi National Accelerator Laboratory.</t>
        </is>
      </c>
    </row>
    <row r="27" ht="42" customHeight="1">
      <c r="A27" s="14" t="inlineStr">
        <is>
          <t>Identity</t>
        </is>
      </c>
      <c r="B27" s="14" t="inlineStr">
        <is>
          <t>ProductName</t>
        </is>
      </c>
      <c r="C27" s="14" t="inlineStr">
        <is>
          <t>Instrument product/platform name; expected value Legacy GIZMo (ZedBoard).</t>
        </is>
      </c>
      <c r="D27" s="14" t="inlineStr">
        <is>
          <t>nsu=urn:fnal:gizmo;s=GIZMo.Identity.ProductName</t>
        </is>
      </c>
      <c r="E27" s="14" t="inlineStr">
        <is>
          <t>String</t>
        </is>
      </c>
      <c r="F27" s="14" t="inlineStr">
        <is>
          <t>N/A</t>
        </is>
      </c>
      <c r="G27" s="14" t="inlineStr">
        <is>
          <t>Direct</t>
        </is>
      </c>
      <c r="H27" s="14" t="inlineStr">
        <is>
          <t>None</t>
        </is>
      </c>
      <c r="I27" s="14" t="n"/>
      <c r="J27" s="14" t="n"/>
      <c r="K27" s="14" t="n"/>
      <c r="L27" s="14" t="n"/>
      <c r="M27" s="14" t="n"/>
      <c r="N27" s="14" t="n"/>
      <c r="O27" s="14" t="n"/>
      <c r="P27" s="14" t="n"/>
      <c r="Q27" s="14" t="n"/>
      <c r="R27" s="14" t="n"/>
      <c r="S27" s="14" t="n"/>
      <c r="T27" s="14" t="n"/>
      <c r="U27" s="14" t="n"/>
      <c r="V27" s="14" t="n"/>
      <c r="W27" s="14" t="inlineStr">
        <is>
          <t>Read-Only</t>
        </is>
      </c>
      <c r="X27" s="14" t="inlineStr">
        <is>
          <t>No</t>
        </is>
      </c>
      <c r="Y27" s="14" t="n"/>
      <c r="Z27" s="14" t="n">
        <v>30000</v>
      </c>
      <c r="AA27" s="13" t="n"/>
    </row>
    <row r="28" ht="42" customHeight="1">
      <c r="A28" s="14" t="inlineStr">
        <is>
          <t>Identity</t>
        </is>
      </c>
      <c r="B28" s="14" t="inlineStr">
        <is>
          <t>ModelNamespaceUri</t>
        </is>
      </c>
      <c r="C28" s="14" t="inlineStr">
        <is>
          <t>Namespace URI of the hardware-neutral GIZMo–SC OPC UA contract defined by the ICD.</t>
        </is>
      </c>
      <c r="D28" s="14" t="inlineStr">
        <is>
          <t>nsu=urn:fnal:gizmo;s=GIZMo.Identity.ModelNamespaceUri</t>
        </is>
      </c>
      <c r="E28" s="14" t="inlineStr">
        <is>
          <t>String</t>
        </is>
      </c>
      <c r="F28" s="14" t="inlineStr">
        <is>
          <t>N/A</t>
        </is>
      </c>
      <c r="G28" s="14" t="inlineStr">
        <is>
          <t>Direct</t>
        </is>
      </c>
      <c r="H28" s="14" t="inlineStr">
        <is>
          <t>None</t>
        </is>
      </c>
      <c r="I28" s="14" t="n"/>
      <c r="J28" s="14" t="n"/>
      <c r="K28" s="14" t="n"/>
      <c r="L28" s="14" t="n"/>
      <c r="M28" s="14" t="n"/>
      <c r="N28" s="14" t="n"/>
      <c r="O28" s="14" t="n"/>
      <c r="P28" s="14" t="n"/>
      <c r="Q28" s="14" t="n"/>
      <c r="R28" s="14" t="n"/>
      <c r="S28" s="14" t="n"/>
      <c r="T28" s="14" t="n"/>
      <c r="U28" s="14" t="n"/>
      <c r="V28" s="14" t="n"/>
      <c r="W28" s="14" t="inlineStr">
        <is>
          <t>Read-Only</t>
        </is>
      </c>
      <c r="X28" s="14" t="inlineStr">
        <is>
          <t>No</t>
        </is>
      </c>
      <c r="Y28" s="14" t="n"/>
      <c r="Z28" s="14" t="n">
        <v>30000</v>
      </c>
      <c r="AA28" s="13" t="n"/>
    </row>
    <row r="29" ht="42" customHeight="1">
      <c r="A29" s="15" t="inlineStr">
        <is>
          <t>Identity</t>
        </is>
      </c>
      <c r="B29" s="15" t="inlineStr">
        <is>
          <t>ModelVersion</t>
        </is>
      </c>
      <c r="C29" s="15" t="inlineStr">
        <is>
          <t>Semantic version of the hardware-neutral GIZMo–SC OPC UA contract implemented by this producer.</t>
        </is>
      </c>
      <c r="D29" s="15" t="inlineStr">
        <is>
          <t>nsu=urn:fnal:gizmo;s=GIZMo.Identity.ModelVersion</t>
        </is>
      </c>
      <c r="E29" s="15" t="inlineStr">
        <is>
          <t>String</t>
        </is>
      </c>
      <c r="F29" s="15" t="inlineStr">
        <is>
          <t>N/A</t>
        </is>
      </c>
      <c r="G29" s="15" t="inlineStr">
        <is>
          <t>Direct</t>
        </is>
      </c>
      <c r="H29" s="15" t="inlineStr">
        <is>
          <t>None</t>
        </is>
      </c>
      <c r="I29" s="15" t="n"/>
      <c r="J29" s="15" t="n"/>
      <c r="K29" s="15" t="n"/>
      <c r="L29" s="15" t="n"/>
      <c r="M29" s="15" t="n"/>
      <c r="N29" s="15" t="n"/>
      <c r="O29" s="15" t="n"/>
      <c r="P29" s="15" t="n"/>
      <c r="Q29" s="15" t="n"/>
      <c r="R29" s="15" t="n"/>
      <c r="S29" s="15" t="n"/>
      <c r="T29" s="15" t="n"/>
      <c r="U29" s="15" t="n"/>
      <c r="V29" s="15" t="n"/>
      <c r="W29" s="15" t="inlineStr">
        <is>
          <t>Read-Only</t>
        </is>
      </c>
      <c r="X29" s="15" t="inlineStr">
        <is>
          <t>No</t>
        </is>
      </c>
      <c r="Y29" s="15" t="n"/>
      <c r="Z29" s="15" t="n">
        <v>30000</v>
      </c>
      <c r="AA29" s="15" t="n"/>
    </row>
    <row r="30" ht="42" customHeight="1">
      <c r="A30" s="14" t="inlineStr">
        <is>
          <t>Identity</t>
        </is>
      </c>
      <c r="B30" s="14" t="inlineStr">
        <is>
          <t>RuntimeVersion</t>
        </is>
      </c>
      <c r="C30" s="14" t="inlineStr">
        <is>
          <t>Version of the ZedBoard OPC UA producer under development.</t>
        </is>
      </c>
      <c r="D30" s="14" t="inlineStr">
        <is>
          <t>nsu=urn:fnal:gizmo;s=GIZMo.Identity.RuntimeVersion</t>
        </is>
      </c>
      <c r="E30" s="14" t="inlineStr">
        <is>
          <t>String</t>
        </is>
      </c>
      <c r="F30" s="14" t="inlineStr">
        <is>
          <t>N/A</t>
        </is>
      </c>
      <c r="G30" s="14" t="inlineStr">
        <is>
          <t>Direct</t>
        </is>
      </c>
      <c r="H30" s="14" t="inlineStr">
        <is>
          <t>None</t>
        </is>
      </c>
      <c r="I30" s="14" t="n"/>
      <c r="J30" s="14" t="n"/>
      <c r="K30" s="14" t="n"/>
      <c r="L30" s="14" t="n"/>
      <c r="M30" s="14" t="n"/>
      <c r="N30" s="14" t="n"/>
      <c r="O30" s="14" t="n"/>
      <c r="P30" s="14" t="n"/>
      <c r="Q30" s="14" t="n"/>
      <c r="R30" s="14" t="n"/>
      <c r="S30" s="14" t="n"/>
      <c r="T30" s="14" t="n"/>
      <c r="U30" s="14" t="n"/>
      <c r="V30" s="14" t="n"/>
      <c r="W30" s="14" t="inlineStr">
        <is>
          <t>Read-Only</t>
        </is>
      </c>
      <c r="X30" s="14" t="inlineStr">
        <is>
          <t>No</t>
        </is>
      </c>
      <c r="Y30" s="14" t="n"/>
      <c r="Z30" s="14" t="n">
        <v>30000</v>
      </c>
      <c r="AA30" s="13" t="n"/>
    </row>
    <row r="31" ht="42" customHeight="1">
      <c r="A31" s="14" t="inlineStr">
        <is>
          <t>Identity</t>
        </is>
      </c>
      <c r="B31" s="14" t="inlineStr">
        <is>
          <t>Hostname</t>
        </is>
      </c>
      <c r="C31" s="14" t="inlineStr">
        <is>
          <t>Host running the OPC UA endpoint.</t>
        </is>
      </c>
      <c r="D31" s="14" t="inlineStr">
        <is>
          <t>nsu=urn:fnal:gizmo;s=GIZMo.Identity.Hostname</t>
        </is>
      </c>
      <c r="E31" s="14" t="inlineStr">
        <is>
          <t>String</t>
        </is>
      </c>
      <c r="F31" s="14" t="inlineStr">
        <is>
          <t>N/A</t>
        </is>
      </c>
      <c r="G31" s="14" t="inlineStr">
        <is>
          <t>Direct</t>
        </is>
      </c>
      <c r="H31" s="14" t="inlineStr">
        <is>
          <t>None</t>
        </is>
      </c>
      <c r="I31" s="14" t="n"/>
      <c r="J31" s="14" t="n"/>
      <c r="K31" s="14" t="n"/>
      <c r="L31" s="14" t="n"/>
      <c r="M31" s="14" t="n"/>
      <c r="N31" s="14" t="n"/>
      <c r="O31" s="14" t="n"/>
      <c r="P31" s="14" t="n"/>
      <c r="Q31" s="14" t="n"/>
      <c r="R31" s="14" t="n"/>
      <c r="S31" s="14" t="n"/>
      <c r="T31" s="14" t="n"/>
      <c r="U31" s="14" t="n"/>
      <c r="V31" s="14" t="n"/>
      <c r="W31" s="14" t="inlineStr">
        <is>
          <t>Read-Only</t>
        </is>
      </c>
      <c r="X31" s="14" t="inlineStr">
        <is>
          <t>No</t>
        </is>
      </c>
      <c r="Y31" s="14" t="n"/>
      <c r="Z31" s="14" t="n">
        <v>30000</v>
      </c>
      <c r="AA31" s="13" t="n"/>
    </row>
    <row r="32" ht="42" customHeight="1">
      <c r="A32" s="14" t="inlineStr">
        <is>
          <t>Identity</t>
        </is>
      </c>
      <c r="B32" s="14" t="inlineStr">
        <is>
          <t>BootId</t>
        </is>
      </c>
      <c r="C32" s="14" t="inlineStr">
        <is>
          <t>Boot identifier for this ZedBoard instance; changes after the controller boots.</t>
        </is>
      </c>
      <c r="D32" s="14" t="inlineStr">
        <is>
          <t>nsu=urn:fnal:gizmo;s=GIZMo.Identity.BootId</t>
        </is>
      </c>
      <c r="E32" s="14" t="inlineStr">
        <is>
          <t>String</t>
        </is>
      </c>
      <c r="F32" s="14" t="inlineStr">
        <is>
          <t>N/A</t>
        </is>
      </c>
      <c r="G32" s="14" t="inlineStr">
        <is>
          <t>Direct</t>
        </is>
      </c>
      <c r="H32" s="14" t="inlineStr">
        <is>
          <t>None</t>
        </is>
      </c>
      <c r="I32" s="14" t="n"/>
      <c r="J32" s="14" t="n"/>
      <c r="K32" s="14" t="n"/>
      <c r="L32" s="14" t="n"/>
      <c r="M32" s="14" t="n"/>
      <c r="N32" s="14" t="n"/>
      <c r="O32" s="14" t="n"/>
      <c r="P32" s="14" t="n"/>
      <c r="Q32" s="14" t="n"/>
      <c r="R32" s="14" t="n"/>
      <c r="S32" s="14" t="n"/>
      <c r="T32" s="14" t="n"/>
      <c r="U32" s="14" t="n"/>
      <c r="V32" s="14" t="n"/>
      <c r="W32" s="14" t="inlineStr">
        <is>
          <t>Read-Only</t>
        </is>
      </c>
      <c r="X32" s="14" t="inlineStr">
        <is>
          <t>Yes</t>
        </is>
      </c>
      <c r="Y32" s="14" t="inlineStr">
        <is>
          <t>On-Change</t>
        </is>
      </c>
      <c r="Z32" s="14" t="n">
        <v>10000</v>
      </c>
      <c r="AA32" s="13" t="inlineStr">
        <is>
          <t>A target reboot establishes a new device-history epoch. An OPC UA server restart changes ServerStartTime but shall not change BootId or perturb GIZMO.elf.</t>
        </is>
      </c>
    </row>
    <row r="33" ht="42" customHeight="1">
      <c r="A33" s="15" t="inlineStr">
        <is>
          <t>Identity</t>
        </is>
      </c>
      <c r="B33" s="15" t="inlineStr">
        <is>
          <t>DeviceId</t>
        </is>
      </c>
      <c r="C33" s="15" t="inlineStr">
        <is>
          <t>Stable privacy-preserving device identifier.</t>
        </is>
      </c>
      <c r="D33" s="15" t="inlineStr">
        <is>
          <t>nsu=urn:fnal:gizmo;s=GIZMo.Identity.DeviceId</t>
        </is>
      </c>
      <c r="E33" s="15" t="inlineStr">
        <is>
          <t>String</t>
        </is>
      </c>
      <c r="F33" s="15" t="inlineStr">
        <is>
          <t>N/A</t>
        </is>
      </c>
      <c r="G33" s="15" t="inlineStr">
        <is>
          <t>Direct</t>
        </is>
      </c>
      <c r="H33" s="15" t="inlineStr">
        <is>
          <t>None</t>
        </is>
      </c>
      <c r="I33" s="15" t="n"/>
      <c r="J33" s="15" t="n"/>
      <c r="K33" s="15" t="n"/>
      <c r="L33" s="15" t="n"/>
      <c r="M33" s="15" t="n"/>
      <c r="N33" s="15" t="n"/>
      <c r="O33" s="15" t="n"/>
      <c r="P33" s="15" t="n"/>
      <c r="Q33" s="15" t="n"/>
      <c r="R33" s="15" t="n"/>
      <c r="S33" s="15" t="n"/>
      <c r="T33" s="15" t="n"/>
      <c r="U33" s="15" t="n"/>
      <c r="V33" s="15" t="n"/>
      <c r="W33" s="15" t="inlineStr">
        <is>
          <t>Read-Only</t>
        </is>
      </c>
      <c r="X33" s="15" t="inlineStr">
        <is>
          <t>No</t>
        </is>
      </c>
      <c r="Y33" s="15" t="n"/>
      <c r="Z33" s="15" t="n">
        <v>30000</v>
      </c>
      <c r="AA33" s="15" t="n"/>
    </row>
    <row r="34" ht="42" customHeight="1">
      <c r="A34" s="14" t="inlineStr">
        <is>
          <t>Identity</t>
        </is>
      </c>
      <c r="B34" s="14" t="inlineStr">
        <is>
          <t>ModelPublicationDate</t>
        </is>
      </c>
      <c r="C34" s="14" t="inlineStr">
        <is>
          <t>Publication date of the hardware-neutral GIZMo–SC OPC UA contract version.</t>
        </is>
      </c>
      <c r="D34" s="14" t="inlineStr">
        <is>
          <t>nsu=urn:fnal:gizmo;s=GIZMo.Identity.ModelPublicationDate</t>
        </is>
      </c>
      <c r="E34" s="14" t="inlineStr">
        <is>
          <t>DateTime</t>
        </is>
      </c>
      <c r="F34" s="14" t="inlineStr">
        <is>
          <t>N/A</t>
        </is>
      </c>
      <c r="G34" s="14" t="inlineStr">
        <is>
          <t>Direct</t>
        </is>
      </c>
      <c r="H34" s="14" t="inlineStr">
        <is>
          <t>None</t>
        </is>
      </c>
      <c r="I34" s="14" t="n"/>
      <c r="J34" s="14" t="n"/>
      <c r="K34" s="14" t="n"/>
      <c r="L34" s="14" t="n"/>
      <c r="M34" s="14" t="n"/>
      <c r="N34" s="14" t="n"/>
      <c r="O34" s="14" t="n"/>
      <c r="P34" s="14" t="n"/>
      <c r="Q34" s="14" t="n"/>
      <c r="R34" s="14" t="n"/>
      <c r="S34" s="14" t="n"/>
      <c r="T34" s="14" t="n"/>
      <c r="U34" s="14" t="n"/>
      <c r="V34" s="14" t="n"/>
      <c r="W34" s="14" t="inlineStr">
        <is>
          <t>Read-Only</t>
        </is>
      </c>
      <c r="X34" s="14" t="inlineStr">
        <is>
          <t>No</t>
        </is>
      </c>
      <c r="Y34" s="14" t="n"/>
      <c r="Z34" s="14" t="n">
        <v>30000</v>
      </c>
      <c r="AA34" s="13" t="inlineStr">
        <is>
          <t>CONTRACT MODEL 1.3.1. Published 2026-08-13 UTC.</t>
        </is>
      </c>
    </row>
    <row r="35" ht="42" customHeight="1">
      <c r="A35" s="14" t="inlineStr">
        <is>
          <t>Identity</t>
        </is>
      </c>
      <c r="B35" s="14" t="inlineStr">
        <is>
          <t>ServerStartTime</t>
        </is>
      </c>
      <c r="C35" s="14" t="inlineStr">
        <is>
          <t>Time the OPC UA server process started.</t>
        </is>
      </c>
      <c r="D35" s="14" t="inlineStr">
        <is>
          <t>nsu=urn:fnal:gizmo;s=GIZMo.Identity.ServerStartTime</t>
        </is>
      </c>
      <c r="E35" s="14" t="inlineStr">
        <is>
          <t>DateTime</t>
        </is>
      </c>
      <c r="F35" s="14" t="inlineStr">
        <is>
          <t>N/A</t>
        </is>
      </c>
      <c r="G35" s="14" t="inlineStr">
        <is>
          <t>Direct</t>
        </is>
      </c>
      <c r="H35" s="14" t="inlineStr">
        <is>
          <t>None</t>
        </is>
      </c>
      <c r="I35" s="14" t="n"/>
      <c r="J35" s="14" t="n"/>
      <c r="K35" s="14" t="n"/>
      <c r="L35" s="14" t="n"/>
      <c r="M35" s="14" t="n"/>
      <c r="N35" s="14" t="n"/>
      <c r="O35" s="14" t="n"/>
      <c r="P35" s="14" t="n"/>
      <c r="Q35" s="14" t="n"/>
      <c r="R35" s="14" t="n"/>
      <c r="S35" s="14" t="n"/>
      <c r="T35" s="14" t="n"/>
      <c r="U35" s="14" t="n"/>
      <c r="V35" s="14" t="n"/>
      <c r="W35" s="14" t="inlineStr">
        <is>
          <t>Read-Only</t>
        </is>
      </c>
      <c r="X35" s="14" t="inlineStr">
        <is>
          <t>Yes</t>
        </is>
      </c>
      <c r="Y35" s="14" t="inlineStr">
        <is>
          <t>On-Change</t>
        </is>
      </c>
      <c r="Z35" s="14" t="n">
        <v>30000</v>
      </c>
      <c r="AA35" s="13" t="n"/>
    </row>
    <row r="36" ht="42" customHeight="1">
      <c r="A36" s="14" t="inlineStr">
        <is>
          <t>Measurement</t>
        </is>
      </c>
      <c r="B36" s="14" t="inlineStr">
        <is>
          <t>Sequence</t>
        </is>
      </c>
      <c r="C36" s="14" t="inlineStr">
        <is>
          <t>Incremented once per coherent completed GIZMO.elf RUN cycle, never once per polling attempt.</t>
        </is>
      </c>
      <c r="D36" s="14" t="inlineStr">
        <is>
          <t>nsu=urn:fnal:gizmo;s=GIZMo.Measurement.Sequence</t>
        </is>
      </c>
      <c r="E36" s="14" t="inlineStr">
        <is>
          <t>Long</t>
        </is>
      </c>
      <c r="F36" s="14" t="inlineStr">
        <is>
          <t>N/A</t>
        </is>
      </c>
      <c r="G36" s="14" t="inlineStr">
        <is>
          <t>Direct</t>
        </is>
      </c>
      <c r="H36" s="14" t="inlineStr">
        <is>
          <t>None</t>
        </is>
      </c>
      <c r="I36" s="14" t="n"/>
      <c r="J36" s="14" t="n"/>
      <c r="K36" s="14" t="n"/>
      <c r="L36" s="14" t="n"/>
      <c r="M36" s="14" t="n"/>
      <c r="N36" s="14" t="n"/>
      <c r="O36" s="14" t="n"/>
      <c r="P36" s="14" t="n"/>
      <c r="Q36" s="14" t="n"/>
      <c r="R36" s="14" t="n"/>
      <c r="S36" s="14" t="n"/>
      <c r="T36" s="14" t="n"/>
      <c r="U36" s="14" t="n"/>
      <c r="V36" s="14" t="n"/>
      <c r="W36" s="14" t="inlineStr">
        <is>
          <t>Read-Only</t>
        </is>
      </c>
      <c r="X36" s="14" t="inlineStr">
        <is>
          <t>Yes</t>
        </is>
      </c>
      <c r="Y36" s="14" t="n">
        <v>1000</v>
      </c>
      <c r="Z36" s="14" t="n">
        <v>1000</v>
      </c>
      <c r="AA36" s="13" t="inlineStr">
        <is>
          <t>OPC UA built-in type UInt64. Increment only after coherent-frame validation. The 2026-08-13 deployed-adapter pilot captured contiguous Sequence 21..47 before target communication was lost.</t>
        </is>
      </c>
    </row>
    <row r="37" ht="42" customHeight="1">
      <c r="A37" s="15" t="inlineStr">
        <is>
          <t>Measurement</t>
        </is>
      </c>
      <c r="B37" s="15" t="inlineStr">
        <is>
          <t>SampleTime</t>
        </is>
      </c>
      <c r="C37" s="15" t="inlineStr">
        <is>
          <t>Target-local recovery-record source time; quality is non-good whenever current-boot target synchronization evidence is unavailable or stale.</t>
        </is>
      </c>
      <c r="D37" s="15" t="inlineStr">
        <is>
          <t>nsu=urn:fnal:gizmo;s=GIZMo.Measurement.SampleTime</t>
        </is>
      </c>
      <c r="E37" s="15" t="inlineStr">
        <is>
          <t>DateTime</t>
        </is>
      </c>
      <c r="F37" s="15" t="inlineStr">
        <is>
          <t>N/A</t>
        </is>
      </c>
      <c r="G37" s="15" t="inlineStr">
        <is>
          <t>Direct</t>
        </is>
      </c>
      <c r="H37" s="15" t="inlineStr">
        <is>
          <t>None</t>
        </is>
      </c>
      <c r="I37" s="15" t="n"/>
      <c r="J37" s="15" t="n"/>
      <c r="K37" s="15" t="n"/>
      <c r="L37" s="15" t="n"/>
      <c r="M37" s="15" t="n"/>
      <c r="N37" s="15" t="n"/>
      <c r="O37" s="15" t="n"/>
      <c r="P37" s="15" t="n"/>
      <c r="Q37" s="15" t="n"/>
      <c r="R37" s="15" t="n"/>
      <c r="S37" s="15" t="n"/>
      <c r="T37" s="15" t="n"/>
      <c r="U37" s="15" t="n"/>
      <c r="V37" s="15" t="n"/>
      <c r="W37" s="15" t="inlineStr">
        <is>
          <t>Read-Only</t>
        </is>
      </c>
      <c r="X37" s="15" t="inlineStr">
        <is>
          <t>Yes</t>
        </is>
      </c>
      <c r="Y37" s="15" t="n">
        <v>1000</v>
      </c>
      <c r="Z37" s="15" t="n">
        <v>1000</v>
      </c>
      <c r="AA37" s="15" t="n"/>
    </row>
    <row r="38" ht="42" customHeight="1">
      <c r="A38" s="14" t="inlineStr">
        <is>
          <t>Measurement</t>
        </is>
      </c>
      <c r="B38" s="14" t="inlineStr">
        <is>
          <t>ResistanceOhm</t>
        </is>
      </c>
      <c r="C38" s="14" t="inlineStr">
        <is>
          <t>Equivalent resistive impedance at the stimulus frequency; valid only while ResistanceRange is InRange.</t>
        </is>
      </c>
      <c r="D38" s="14" t="inlineStr">
        <is>
          <t>nsu=urn:fnal:gizmo;s=GIZMo.Measurement.ResistanceOhm</t>
        </is>
      </c>
      <c r="E38" s="14" t="inlineStr">
        <is>
          <t>Double</t>
        </is>
      </c>
      <c r="F38" s="14" t="inlineStr">
        <is>
          <t>Ohm</t>
        </is>
      </c>
      <c r="G38" s="14" t="inlineStr">
        <is>
          <t>Direct</t>
        </is>
      </c>
      <c r="H38" s="14" t="inlineStr">
        <is>
          <t>None</t>
        </is>
      </c>
      <c r="I38" s="14" t="n">
        <v>0</v>
      </c>
      <c r="J38" s="14" t="n">
        <v>500</v>
      </c>
      <c r="K38" s="14" t="n">
        <v>112</v>
      </c>
      <c r="L38" s="14" t="n">
        <v>100</v>
      </c>
      <c r="M38" s="14" t="n">
        <v>500</v>
      </c>
      <c r="N38" s="14" t="n"/>
      <c r="O38" s="14" t="n"/>
      <c r="P38" s="14" t="n"/>
      <c r="Q38" s="14" t="n"/>
      <c r="R38" s="14" t="n"/>
      <c r="S38" s="14" t="n"/>
      <c r="T38" s="14" t="n"/>
      <c r="U38" s="14" t="n"/>
      <c r="V38" s="14" t="n"/>
      <c r="W38" s="14" t="inlineStr">
        <is>
          <t>Read-Only</t>
        </is>
      </c>
      <c r="X38" s="14" t="inlineStr">
        <is>
          <t>Yes</t>
        </is>
      </c>
      <c r="Y38" s="14" t="n">
        <v>1000</v>
      </c>
      <c r="Z38" s="14" t="n">
        <v>1000</v>
      </c>
      <c r="AA38" s="13" t="inlineStr">
        <is>
          <t>Documented legacy presentation range is 0..500 Ohm; values above 500 are HIGH Z. The controller's internal estimate is mathematically clamped at 999 Ohm, but 999 is not a physical span endpoint. The installed CT/inductor calibration is not yet revalidated. The current connected electronics-only setup produced 111.554..111.902 Ohm across 15 coherent completed RUN frames and the screen displayed 112 Ohm/green. Nominal 112 is therefore a dated live observation, not a detector-loop target. The requested finite normal band is 100..500 Ohm; HIGH Z is also normal. Do not configure a second independent ResistanceOhm comparison once authoritative Alarm.Active is available. Read-only live ZedBoard sample set on 2026-08-12: 15 coherent completed RUN frames from the unchanged controlled GIZMO.elf. These are observations of the connected commissioning setup, not validated detector-loop limits. The deployed read-only adapter then captured 27 contiguous cycles (Sequence 21..47) on 2026-08-13: 111.465703..112.010978 Ohm, mean 111.722419 Ohm, and exactly 100 Ohm threshold; the calculated legacy display-equivalent rounding was 112 Ohm in 26 cycles and 111 Ohm in one. The samples carried UncertainLastUsableValue and Measurement.Quality=Uncertain, consistent with the unvalidated legacy measurement path. Target communication was lost before the requested 100 cycles completed, so this is additional commissioning evidence, not acceptance.</t>
        </is>
      </c>
    </row>
    <row r="39" ht="42" customHeight="1">
      <c r="A39" s="14" t="inlineStr">
        <is>
          <t>Measurement</t>
        </is>
      </c>
      <c r="B39" s="14" t="inlineStr">
        <is>
          <t>ResistanceRange</t>
        </is>
      </c>
      <c r="C39" s="14" t="inlineStr">
        <is>
          <t>Interpretation of ResistanceOhm: InRange, OutOfRange, Invalid, or Unknown.</t>
        </is>
      </c>
      <c r="D39" s="14" t="inlineStr">
        <is>
          <t>nsu=urn:fnal:gizmo;s=GIZMo.Measurement.ResistanceRange</t>
        </is>
      </c>
      <c r="E39" s="14" t="inlineStr">
        <is>
          <t>String</t>
        </is>
      </c>
      <c r="F39" s="14" t="inlineStr">
        <is>
          <t>N/A</t>
        </is>
      </c>
      <c r="G39" s="14" t="inlineStr">
        <is>
          <t>Direct</t>
        </is>
      </c>
      <c r="H39" s="14" t="inlineStr">
        <is>
          <t>None</t>
        </is>
      </c>
      <c r="I39" s="14" t="n"/>
      <c r="J39" s="14" t="n"/>
      <c r="K39" s="14" t="n"/>
      <c r="L39" s="14" t="n"/>
      <c r="M39" s="14" t="n"/>
      <c r="N39" s="14" t="n"/>
      <c r="O39" s="14" t="n"/>
      <c r="P39" s="14" t="n"/>
      <c r="Q39" s="14" t="n"/>
      <c r="R39" s="14" t="n"/>
      <c r="S39" s="14" t="n"/>
      <c r="T39" s="14" t="n"/>
      <c r="U39" s="14" t="n"/>
      <c r="V39" s="14" t="n"/>
      <c r="W39" s="14" t="inlineStr">
        <is>
          <t>Read-Only</t>
        </is>
      </c>
      <c r="X39" s="14" t="inlineStr">
        <is>
          <t>Yes</t>
        </is>
      </c>
      <c r="Y39" s="14" t="inlineStr">
        <is>
          <t>On-Change</t>
        </is>
      </c>
      <c r="Z39" s="14" t="n">
        <v>1000</v>
      </c>
      <c r="AA39" s="13" t="n"/>
    </row>
    <row r="40" ht="42" customHeight="1">
      <c r="A40" s="14" t="inlineStr">
        <is>
          <t>Measurement</t>
        </is>
      </c>
      <c r="B40" s="14" t="inlineStr">
        <is>
          <t>CapacitanceNanofarad</t>
        </is>
      </c>
      <c r="C40" s="14" t="inlineStr">
        <is>
          <t>Equivalent capacitive component estimated by the active calibration.</t>
        </is>
      </c>
      <c r="D40" s="14" t="inlineStr">
        <is>
          <t>nsu=urn:fnal:gizmo;s=GIZMo.Measurement.CapacitanceNanofarad</t>
        </is>
      </c>
      <c r="E40" s="14" t="inlineStr">
        <is>
          <t>Double</t>
        </is>
      </c>
      <c r="F40" s="14" t="inlineStr">
        <is>
          <t>nF</t>
        </is>
      </c>
      <c r="G40" s="14" t="inlineStr">
        <is>
          <t>Direct</t>
        </is>
      </c>
      <c r="H40" s="14" t="inlineStr">
        <is>
          <t>None</t>
        </is>
      </c>
      <c r="I40" s="14" t="n">
        <v>0</v>
      </c>
      <c r="J40" s="14" t="n"/>
      <c r="K40" s="14" t="n"/>
      <c r="L40" s="14" t="n"/>
      <c r="M40" s="14" t="n"/>
      <c r="N40" s="14" t="n"/>
      <c r="O40" s="14" t="n"/>
      <c r="P40" s="14" t="n"/>
      <c r="Q40" s="14" t="n"/>
      <c r="R40" s="14" t="n"/>
      <c r="S40" s="14" t="n"/>
      <c r="T40" s="14" t="n"/>
      <c r="U40" s="14" t="n"/>
      <c r="V40" s="14" t="n"/>
      <c r="W40" s="14" t="inlineStr">
        <is>
          <t>Read-Only</t>
        </is>
      </c>
      <c r="X40" s="14" t="inlineStr">
        <is>
          <t>Yes</t>
        </is>
      </c>
      <c r="Y40" s="14" t="n">
        <v>1000</v>
      </c>
      <c r="Z40" s="14" t="n">
        <v>1000</v>
      </c>
      <c r="AA40" s="13" t="inlineStr">
        <is>
          <t>BadNotSupported/NaN in the initial legacy endpoint; the legacy self-calibration/capacitance model is not validated.</t>
        </is>
      </c>
    </row>
    <row r="41" ht="42" customHeight="1">
      <c r="A41" s="15" t="inlineStr">
        <is>
          <t>Measurement</t>
        </is>
      </c>
      <c r="B41" s="15" t="inlineStr">
        <is>
          <t>CapacitanceRange</t>
        </is>
      </c>
      <c r="C41" s="15" t="inlineStr">
        <is>
          <t>Interpretation of CapacitanceNanofarad.</t>
        </is>
      </c>
      <c r="D41" s="15" t="inlineStr">
        <is>
          <t>nsu=urn:fnal:gizmo;s=GIZMo.Measurement.CapacitanceRange</t>
        </is>
      </c>
      <c r="E41" s="15" t="inlineStr">
        <is>
          <t>String</t>
        </is>
      </c>
      <c r="F41" s="15" t="inlineStr">
        <is>
          <t>N/A</t>
        </is>
      </c>
      <c r="G41" s="15" t="inlineStr">
        <is>
          <t>Direct</t>
        </is>
      </c>
      <c r="H41" s="15" t="inlineStr">
        <is>
          <t>None</t>
        </is>
      </c>
      <c r="I41" s="15" t="n"/>
      <c r="J41" s="15" t="n"/>
      <c r="K41" s="15" t="n"/>
      <c r="L41" s="15" t="n"/>
      <c r="M41" s="15" t="n"/>
      <c r="N41" s="15" t="n"/>
      <c r="O41" s="15" t="n"/>
      <c r="P41" s="15" t="n"/>
      <c r="Q41" s="15" t="n"/>
      <c r="R41" s="15" t="n"/>
      <c r="S41" s="15" t="n"/>
      <c r="T41" s="15" t="n"/>
      <c r="U41" s="15" t="n"/>
      <c r="V41" s="15" t="n"/>
      <c r="W41" s="15" t="inlineStr">
        <is>
          <t>Read-Only</t>
        </is>
      </c>
      <c r="X41" s="15" t="inlineStr">
        <is>
          <t>Yes</t>
        </is>
      </c>
      <c r="Y41" s="15" t="inlineStr">
        <is>
          <t>On-Change</t>
        </is>
      </c>
      <c r="Z41" s="15" t="n">
        <v>1000</v>
      </c>
      <c r="AA41" s="15" t="inlineStr">
        <is>
          <t>BadNotSupported in the initial legacy endpoint.</t>
        </is>
      </c>
    </row>
    <row r="42" ht="42" customHeight="1">
      <c r="A42" s="14" t="inlineStr">
        <is>
          <t>Measurement</t>
        </is>
      </c>
      <c r="B42" s="14" t="inlineStr">
        <is>
          <t>ThresholdOhm</t>
        </is>
      </c>
      <c r="C42" s="14" t="inlineStr">
        <is>
          <t>Alarm threshold active in the measurement engine.</t>
        </is>
      </c>
      <c r="D42" s="14" t="inlineStr">
        <is>
          <t>nsu=urn:fnal:gizmo;s=GIZMo.Measurement.ThresholdOhm</t>
        </is>
      </c>
      <c r="E42" s="14" t="inlineStr">
        <is>
          <t>Double</t>
        </is>
      </c>
      <c r="F42" s="14" t="inlineStr">
        <is>
          <t>Ohm</t>
        </is>
      </c>
      <c r="G42" s="14" t="inlineStr">
        <is>
          <t>Direct</t>
        </is>
      </c>
      <c r="H42" s="14" t="inlineStr">
        <is>
          <t>None</t>
        </is>
      </c>
      <c r="I42" s="14" t="n">
        <v>0</v>
      </c>
      <c r="J42" s="14" t="n">
        <v>1023</v>
      </c>
      <c r="K42" s="14" t="n">
        <v>100</v>
      </c>
      <c r="L42" s="14" t="n">
        <v>100</v>
      </c>
      <c r="M42" s="14" t="n">
        <v>100</v>
      </c>
      <c r="N42" s="14" t="n"/>
      <c r="O42" s="14" t="n"/>
      <c r="P42" s="14" t="n"/>
      <c r="Q42" s="14" t="n"/>
      <c r="R42" s="14" t="n"/>
      <c r="S42" s="14" t="n"/>
      <c r="T42" s="14" t="n"/>
      <c r="U42" s="14" t="n"/>
      <c r="V42" s="14" t="n"/>
      <c r="W42" s="14" t="inlineStr">
        <is>
          <t>Read-Only</t>
        </is>
      </c>
      <c r="X42" s="14" t="inlineStr">
        <is>
          <t>Yes</t>
        </is>
      </c>
      <c r="Y42" s="14" t="inlineStr">
        <is>
          <t>On-Change</t>
        </is>
      </c>
      <c r="Z42" s="14" t="n">
        <v>1000</v>
      </c>
      <c r="AA42" s="13" t="inlineStr">
        <is>
          <t>Read-only global_th was exactly 100 Ohm in all 15 direct coherent frames and all 27 off-board adapter-pilot cycles. Use 100 Ohm as the requested initial setpoint. The common model-1.3.1 range and recovered controller field are both 0..1023; no ZedBoard OPC UA write is accepted by this revision.</t>
        </is>
      </c>
    </row>
    <row r="43" ht="42" customHeight="1">
      <c r="A43" s="14" t="inlineStr">
        <is>
          <t>Measurement</t>
        </is>
      </c>
      <c r="B43" s="14" t="inlineStr">
        <is>
          <t>StimulusFrequencyHertz</t>
        </is>
      </c>
      <c r="C43" s="14" t="inlineStr">
        <is>
          <t>Nominal sine-wave stimulus frequency.</t>
        </is>
      </c>
      <c r="D43" s="14" t="inlineStr">
        <is>
          <t>nsu=urn:fnal:gizmo;s=GIZMo.Measurement.StimulusFrequencyHertz</t>
        </is>
      </c>
      <c r="E43" s="14" t="inlineStr">
        <is>
          <t>Double</t>
        </is>
      </c>
      <c r="F43" s="14" t="inlineStr">
        <is>
          <t>Hz</t>
        </is>
      </c>
      <c r="G43" s="14" t="inlineStr">
        <is>
          <t>Direct</t>
        </is>
      </c>
      <c r="H43" s="14" t="inlineStr">
        <is>
          <t>None</t>
        </is>
      </c>
      <c r="I43" s="14" t="n"/>
      <c r="J43" s="14" t="n"/>
      <c r="K43" s="14" t="n">
        <v>1470.6</v>
      </c>
      <c r="L43" s="14" t="n">
        <v>1470</v>
      </c>
      <c r="M43" s="14" t="n">
        <v>1472</v>
      </c>
      <c r="N43" s="14" t="n"/>
      <c r="O43" s="14" t="n"/>
      <c r="P43" s="14" t="n"/>
      <c r="Q43" s="14" t="n"/>
      <c r="R43" s="14" t="n"/>
      <c r="S43" s="14" t="n"/>
      <c r="T43" s="14" t="n"/>
      <c r="U43" s="14" t="n"/>
      <c r="V43" s="14" t="n"/>
      <c r="W43" s="14" t="inlineStr">
        <is>
          <t>Read-Only</t>
        </is>
      </c>
      <c r="X43" s="14" t="inlineStr">
        <is>
          <t>Yes</t>
        </is>
      </c>
      <c r="Y43" s="14" t="inlineStr">
        <is>
          <t>On-Change</t>
        </is>
      </c>
      <c r="Z43" s="14" t="n">
        <v>1000</v>
      </c>
      <c r="AA43" s="13" t="inlineStr">
        <is>
          <t>Measured at the powered rear TO DETECTOR output with a Fluke 287 on 2026-08-11: 1470.6 Hz. The live 2026-08-12 controller readback remained frequency_multiplier=1 with waveform_length=999. Desired 1470..1472 Hz is a provisional commissioning check band, not an alarm limit.</t>
        </is>
      </c>
    </row>
    <row r="44" ht="42" customHeight="1">
      <c r="A44" s="14" t="inlineStr">
        <is>
          <t>Measurement</t>
        </is>
      </c>
      <c r="B44" s="14" t="inlineStr">
        <is>
          <t>StimulusCurrentRmsAmpere</t>
        </is>
      </c>
      <c r="C44" s="14" t="inlineStr">
        <is>
          <t>RMS AC stimulus current delivered to the detector-ground measurement path.</t>
        </is>
      </c>
      <c r="D44" s="14" t="inlineStr">
        <is>
          <t>nsu=urn:fnal:gizmo;s=GIZMo.Measurement.StimulusCurrentRmsAmpere</t>
        </is>
      </c>
      <c r="E44" s="14" t="inlineStr">
        <is>
          <t>Double</t>
        </is>
      </c>
      <c r="F44" s="14" t="inlineStr">
        <is>
          <t>A</t>
        </is>
      </c>
      <c r="G44" s="14" t="inlineStr">
        <is>
          <t>Direct</t>
        </is>
      </c>
      <c r="H44" s="14" t="inlineStr">
        <is>
          <t>None</t>
        </is>
      </c>
      <c r="I44" s="14" t="n">
        <v>0</v>
      </c>
      <c r="J44" s="14" t="n"/>
      <c r="K44" s="14" t="n"/>
      <c r="L44" s="14" t="n"/>
      <c r="M44" s="14" t="n"/>
      <c r="N44" s="14" t="n"/>
      <c r="O44" s="14" t="n"/>
      <c r="P44" s="14" t="n"/>
      <c r="Q44" s="14" t="n"/>
      <c r="R44" s="14" t="n"/>
      <c r="S44" s="14" t="n"/>
      <c r="T44" s="14" t="n"/>
      <c r="U44" s="14" t="n"/>
      <c r="V44" s="14" t="n"/>
      <c r="W44" s="14" t="inlineStr">
        <is>
          <t>Read-Only</t>
        </is>
      </c>
      <c r="X44" s="14" t="inlineStr">
        <is>
          <t>Yes</t>
        </is>
      </c>
      <c r="Y44" s="14" t="n">
        <v>1000</v>
      </c>
      <c r="Z44" s="14" t="n">
        <v>1000</v>
      </c>
      <c r="AA44" s="13" t="inlineStr">
        <is>
          <t>REQUIRED MODEL 1.4 MONITOR VALUE from the Slow Controls analysis. BadNotSupported initially. The legacy amplifier has a Stimulus Current Monitor point, but its transfer function, loading, acquisition method, RMS conversion, bandwidth, and uncertainty must be validated before publishing amperes.</t>
        </is>
      </c>
    </row>
    <row r="45" ht="42" customHeight="1">
      <c r="A45" s="15" t="inlineStr">
        <is>
          <t>Measurement</t>
        </is>
      </c>
      <c r="B45" s="15" t="inlineStr">
        <is>
          <t>MagnitudeCount</t>
        </is>
      </c>
      <c r="C45" s="15" t="inlineStr">
        <is>
          <t>Lock-in magnitude in uncalibrated ADC counts.</t>
        </is>
      </c>
      <c r="D45" s="15" t="inlineStr">
        <is>
          <t>nsu=urn:fnal:gizmo;s=GIZMo.Measurement.MagnitudeCount</t>
        </is>
      </c>
      <c r="E45" s="15" t="inlineStr">
        <is>
          <t>Double</t>
        </is>
      </c>
      <c r="F45" s="15" t="inlineStr">
        <is>
          <t>N/A</t>
        </is>
      </c>
      <c r="G45" s="15" t="inlineStr">
        <is>
          <t>Direct</t>
        </is>
      </c>
      <c r="H45" s="15" t="inlineStr">
        <is>
          <t>None</t>
        </is>
      </c>
      <c r="I45" s="15" t="n"/>
      <c r="J45" s="15" t="n"/>
      <c r="K45" s="15" t="n">
        <v>219.76</v>
      </c>
      <c r="L45" s="15" t="n">
        <v>219</v>
      </c>
      <c r="M45" s="15" t="n">
        <v>221</v>
      </c>
      <c r="N45" s="15" t="n"/>
      <c r="O45" s="15" t="n"/>
      <c r="P45" s="15" t="n"/>
      <c r="Q45" s="15" t="n"/>
      <c r="R45" s="15" t="n"/>
      <c r="S45" s="15" t="n"/>
      <c r="T45" s="15" t="n"/>
      <c r="U45" s="15" t="n"/>
      <c r="V45" s="15" t="n"/>
      <c r="W45" s="15" t="inlineStr">
        <is>
          <t>Read-Only</t>
        </is>
      </c>
      <c r="X45" s="15" t="inlineStr">
        <is>
          <t>Yes</t>
        </is>
      </c>
      <c r="Y45" s="15" t="n">
        <v>1000</v>
      </c>
      <c r="Z45" s="15" t="n">
        <v>1000</v>
      </c>
      <c r="AA45" s="15" t="inlineStr">
        <is>
          <t>Live controller magnitude was 219.494..219.924 across 15 coherent completed RUN frames. The 219..221 desired band is a provisional same-setup trend envelope, not a physical alarm or calibrated ADC span. Read-only live ZedBoard sample set on 2026-08-12: 15 coherent completed RUN frames from the unchanged controlled GIZMO.elf. These are observations of the connected commissioning setup, not validated detector-loop limits.</t>
        </is>
      </c>
    </row>
    <row r="46" ht="42" customHeight="1">
      <c r="A46" s="14" t="inlineStr">
        <is>
          <t>Measurement</t>
        </is>
      </c>
      <c r="B46" s="14" t="inlineStr">
        <is>
          <t>PhaseAtanDegrees</t>
        </is>
      </c>
      <c r="C46" s="14" t="inlineStr">
        <is>
          <t>Phase calculated using atan.</t>
        </is>
      </c>
      <c r="D46" s="14" t="inlineStr">
        <is>
          <t>nsu=urn:fnal:gizmo;s=GIZMo.Measurement.PhaseAtanDegrees</t>
        </is>
      </c>
      <c r="E46" s="14" t="inlineStr">
        <is>
          <t>Double</t>
        </is>
      </c>
      <c r="F46" s="14" t="inlineStr">
        <is>
          <t>deg</t>
        </is>
      </c>
      <c r="G46" s="14" t="inlineStr">
        <is>
          <t>Direct</t>
        </is>
      </c>
      <c r="H46" s="14" t="inlineStr">
        <is>
          <t>None</t>
        </is>
      </c>
      <c r="I46" s="14" t="n">
        <v>-90</v>
      </c>
      <c r="J46" s="14" t="n">
        <v>90</v>
      </c>
      <c r="K46" s="14" t="n"/>
      <c r="L46" s="14" t="n"/>
      <c r="M46" s="14" t="n"/>
      <c r="N46" s="14" t="n"/>
      <c r="O46" s="14" t="n"/>
      <c r="P46" s="14" t="n"/>
      <c r="Q46" s="14" t="n"/>
      <c r="R46" s="14" t="n"/>
      <c r="S46" s="14" t="n"/>
      <c r="T46" s="14" t="n"/>
      <c r="U46" s="14" t="n"/>
      <c r="V46" s="14" t="n"/>
      <c r="W46" s="14" t="inlineStr">
        <is>
          <t>Read-Only</t>
        </is>
      </c>
      <c r="X46" s="14" t="inlineStr">
        <is>
          <t>Yes</t>
        </is>
      </c>
      <c r="Y46" s="14" t="n">
        <v>1000</v>
      </c>
      <c r="Z46" s="14" t="n">
        <v>1000</v>
      </c>
      <c r="AA46" s="13" t="inlineStr">
        <is>
          <t>BadNotSupported initially.</t>
        </is>
      </c>
    </row>
    <row r="47" ht="42" customHeight="1">
      <c r="A47" s="14" t="inlineStr">
        <is>
          <t>Measurement</t>
        </is>
      </c>
      <c r="B47" s="14" t="inlineStr">
        <is>
          <t>PhaseAtan2Degrees</t>
        </is>
      </c>
      <c r="C47" s="14" t="inlineStr">
        <is>
          <t>Phase calculated using atan2.</t>
        </is>
      </c>
      <c r="D47" s="14" t="inlineStr">
        <is>
          <t>nsu=urn:fnal:gizmo;s=GIZMo.Measurement.PhaseAtan2Degrees</t>
        </is>
      </c>
      <c r="E47" s="14" t="inlineStr">
        <is>
          <t>Double</t>
        </is>
      </c>
      <c r="F47" s="14" t="inlineStr">
        <is>
          <t>deg</t>
        </is>
      </c>
      <c r="G47" s="14" t="inlineStr">
        <is>
          <t>Direct</t>
        </is>
      </c>
      <c r="H47" s="14" t="inlineStr">
        <is>
          <t>degrees(atan2(Q,I)) after a sign/convention validation test</t>
        </is>
      </c>
      <c r="I47" s="14" t="n">
        <v>-180</v>
      </c>
      <c r="J47" s="14" t="n">
        <v>180</v>
      </c>
      <c r="K47" s="14" t="n">
        <v>175.03</v>
      </c>
      <c r="L47" s="14" t="n">
        <v>175</v>
      </c>
      <c r="M47" s="14" t="n">
        <v>175.1</v>
      </c>
      <c r="N47" s="14" t="n"/>
      <c r="O47" s="14" t="n"/>
      <c r="P47" s="14" t="n"/>
      <c r="Q47" s="14" t="n"/>
      <c r="R47" s="14" t="n"/>
      <c r="S47" s="14" t="n"/>
      <c r="T47" s="14" t="n"/>
      <c r="U47" s="14" t="n"/>
      <c r="V47" s="14" t="n"/>
      <c r="W47" s="14" t="inlineStr">
        <is>
          <t>Read-Only</t>
        </is>
      </c>
      <c r="X47" s="14" t="inlineStr">
        <is>
          <t>Yes</t>
        </is>
      </c>
      <c r="Y47" s="14" t="n">
        <v>1000</v>
      </c>
      <c r="Z47" s="14" t="n">
        <v>1000</v>
      </c>
      <c r="AA47" s="13" t="inlineStr">
        <is>
          <t>The 15 live frames imply atan2(Q,I)=175.022..175.032 degrees under the stated formula. Publish only after the legacy I/Q sign and phase convention is validated; the numeric band is diagnostic and no alarm is requested. Read-only live ZedBoard sample set on 2026-08-12: 15 coherent completed RUN frames from the unchanged controlled GIZMO.elf. These are observations of the connected commissioning setup, not validated detector-loop limits.</t>
        </is>
      </c>
    </row>
    <row r="48" ht="42" customHeight="1">
      <c r="A48" s="14" t="inlineStr">
        <is>
          <t>Measurement</t>
        </is>
      </c>
      <c r="B48" s="14" t="inlineStr">
        <is>
          <t>PhaseInterpolatedDegrees</t>
        </is>
      </c>
      <c r="C48" s="14" t="inlineStr">
        <is>
          <t>Phase used by impedance calibration interpolation.</t>
        </is>
      </c>
      <c r="D48" s="14" t="inlineStr">
        <is>
          <t>nsu=urn:fnal:gizmo;s=GIZMo.Measurement.PhaseInterpolatedDegrees</t>
        </is>
      </c>
      <c r="E48" s="14" t="inlineStr">
        <is>
          <t>Double</t>
        </is>
      </c>
      <c r="F48" s="14" t="inlineStr">
        <is>
          <t>deg</t>
        </is>
      </c>
      <c r="G48" s="14" t="inlineStr">
        <is>
          <t>Direct</t>
        </is>
      </c>
      <c r="H48" s="14" t="inlineStr">
        <is>
          <t>None</t>
        </is>
      </c>
      <c r="I48" s="14" t="n"/>
      <c r="J48" s="14" t="n"/>
      <c r="K48" s="14" t="n"/>
      <c r="L48" s="14" t="n"/>
      <c r="M48" s="14" t="n"/>
      <c r="N48" s="14" t="n"/>
      <c r="O48" s="14" t="n"/>
      <c r="P48" s="14" t="n"/>
      <c r="Q48" s="14" t="n"/>
      <c r="R48" s="14" t="n"/>
      <c r="S48" s="14" t="n"/>
      <c r="T48" s="14" t="n"/>
      <c r="U48" s="14" t="n"/>
      <c r="V48" s="14" t="n"/>
      <c r="W48" s="14" t="inlineStr">
        <is>
          <t>Read-Only</t>
        </is>
      </c>
      <c r="X48" s="14" t="inlineStr">
        <is>
          <t>Yes</t>
        </is>
      </c>
      <c r="Y48" s="14" t="n">
        <v>1000</v>
      </c>
      <c r="Z48" s="14" t="n">
        <v>1000</v>
      </c>
      <c r="AA48" s="13" t="inlineStr">
        <is>
          <t>BadNotSupported initially.</t>
        </is>
      </c>
    </row>
    <row r="49" ht="42" customHeight="1">
      <c r="A49" s="15" t="inlineStr">
        <is>
          <t>Measurement</t>
        </is>
      </c>
      <c r="B49" s="15" t="inlineStr">
        <is>
          <t>InPhaseCount</t>
        </is>
      </c>
      <c r="C49" s="15" t="inlineStr">
        <is>
          <t>Lock-in in-phase component in ADC counts.</t>
        </is>
      </c>
      <c r="D49" s="15" t="inlineStr">
        <is>
          <t>nsu=urn:fnal:gizmo;s=GIZMo.Measurement.InPhaseCount</t>
        </is>
      </c>
      <c r="E49" s="15" t="inlineStr">
        <is>
          <t>Double</t>
        </is>
      </c>
      <c r="F49" s="15" t="inlineStr">
        <is>
          <t>N/A</t>
        </is>
      </c>
      <c r="G49" s="15" t="inlineStr">
        <is>
          <t>Direct</t>
        </is>
      </c>
      <c r="H49" s="15" t="inlineStr">
        <is>
          <t>None</t>
        </is>
      </c>
      <c r="I49" s="15" t="n"/>
      <c r="J49" s="15" t="n"/>
      <c r="K49" s="15" t="n">
        <v>-218.931</v>
      </c>
      <c r="L49" s="15" t="n">
        <v>-220</v>
      </c>
      <c r="M49" s="15" t="n">
        <v>-218</v>
      </c>
      <c r="N49" s="15" t="n"/>
      <c r="O49" s="15" t="n"/>
      <c r="P49" s="15" t="n"/>
      <c r="Q49" s="15" t="n"/>
      <c r="R49" s="15" t="n"/>
      <c r="S49" s="15" t="n"/>
      <c r="T49" s="15" t="n"/>
      <c r="U49" s="15" t="n"/>
      <c r="V49" s="15" t="n"/>
      <c r="W49" s="15" t="inlineStr">
        <is>
          <t>Read-Only</t>
        </is>
      </c>
      <c r="X49" s="15" t="inlineStr">
        <is>
          <t>Yes</t>
        </is>
      </c>
      <c r="Y49" s="15" t="n">
        <v>1000</v>
      </c>
      <c r="Z49" s="15" t="n">
        <v>1000</v>
      </c>
      <c r="AA49" s="15" t="inlineStr">
        <is>
          <t>Live controller I was -219.095..-218.669 across 15 coherent completed RUN frames. The desired band is a provisional same-setup trend envelope only. Read-only live ZedBoard sample set on 2026-08-12: 15 coherent completed RUN frames from the unchanged controlled GIZMO.elf. These are observations of the connected commissioning setup, not validated detector-loop limits.</t>
        </is>
      </c>
    </row>
    <row r="50" ht="42" customHeight="1">
      <c r="A50" s="14" t="inlineStr">
        <is>
          <t>Measurement</t>
        </is>
      </c>
      <c r="B50" s="14" t="inlineStr">
        <is>
          <t>QuadratureCount</t>
        </is>
      </c>
      <c r="C50" s="14" t="inlineStr">
        <is>
          <t>Lock-in quadrature component in ADC counts.</t>
        </is>
      </c>
      <c r="D50" s="14" t="inlineStr">
        <is>
          <t>nsu=urn:fnal:gizmo;s=GIZMo.Measurement.QuadratureCount</t>
        </is>
      </c>
      <c r="E50" s="14" t="inlineStr">
        <is>
          <t>Double</t>
        </is>
      </c>
      <c r="F50" s="14" t="inlineStr">
        <is>
          <t>N/A</t>
        </is>
      </c>
      <c r="G50" s="14" t="inlineStr">
        <is>
          <t>Direct</t>
        </is>
      </c>
      <c r="H50" s="14" t="inlineStr">
        <is>
          <t>None</t>
        </is>
      </c>
      <c r="I50" s="14" t="n"/>
      <c r="J50" s="14" t="n"/>
      <c r="K50" s="14" t="n">
        <v>19.048</v>
      </c>
      <c r="L50" s="14" t="n">
        <v>18.5</v>
      </c>
      <c r="M50" s="14" t="n">
        <v>19.5</v>
      </c>
      <c r="N50" s="14" t="n"/>
      <c r="O50" s="14" t="n"/>
      <c r="P50" s="14" t="n"/>
      <c r="Q50" s="14" t="n"/>
      <c r="R50" s="14" t="n"/>
      <c r="S50" s="14" t="n"/>
      <c r="T50" s="14" t="n"/>
      <c r="U50" s="14" t="n"/>
      <c r="V50" s="14" t="n"/>
      <c r="W50" s="14" t="inlineStr">
        <is>
          <t>Read-Only</t>
        </is>
      </c>
      <c r="X50" s="14" t="inlineStr">
        <is>
          <t>Yes</t>
        </is>
      </c>
      <c r="Y50" s="14" t="n">
        <v>1000</v>
      </c>
      <c r="Z50" s="14" t="n">
        <v>1000</v>
      </c>
      <c r="AA50" s="13" t="inlineStr">
        <is>
          <t>Live controller Q was 19.007..19.083 across 15 coherent completed RUN frames. The desired band is a provisional same-setup trend envelope only. Read-only live ZedBoard sample set on 2026-08-12: 15 coherent completed RUN frames from the unchanged controlled GIZMO.elf. These are observations of the connected commissioning setup, not validated detector-loop limits.</t>
        </is>
      </c>
    </row>
    <row r="51" ht="42" customHeight="1">
      <c r="A51" s="14" t="inlineStr">
        <is>
          <t>Measurement</t>
        </is>
      </c>
      <c r="B51" s="14" t="inlineStr">
        <is>
          <t>AveragesPerCalculation</t>
        </is>
      </c>
      <c r="C51" s="14" t="inlineStr">
        <is>
          <t>Number of acquisitions averaged in each completed calculation.</t>
        </is>
      </c>
      <c r="D51" s="14" t="inlineStr">
        <is>
          <t>nsu=urn:fnal:gizmo;s=GIZMo.Measurement.AveragesPerCalculation</t>
        </is>
      </c>
      <c r="E51" s="14" t="inlineStr">
        <is>
          <t>Integer</t>
        </is>
      </c>
      <c r="F51" s="14" t="inlineStr">
        <is>
          <t>N/A</t>
        </is>
      </c>
      <c r="G51" s="14" t="inlineStr">
        <is>
          <t>Direct</t>
        </is>
      </c>
      <c r="H51" s="14" t="inlineStr">
        <is>
          <t>None</t>
        </is>
      </c>
      <c r="I51" s="14" t="n">
        <v>15</v>
      </c>
      <c r="J51" s="14" t="n">
        <v>15</v>
      </c>
      <c r="K51" s="14" t="n">
        <v>15</v>
      </c>
      <c r="L51" s="14" t="n">
        <v>15</v>
      </c>
      <c r="M51" s="14" t="n">
        <v>15</v>
      </c>
      <c r="N51" s="14" t="n"/>
      <c r="O51" s="14" t="n"/>
      <c r="P51" s="14" t="n"/>
      <c r="Q51" s="14" t="n"/>
      <c r="R51" s="14" t="n"/>
      <c r="S51" s="14" t="n"/>
      <c r="T51" s="14" t="n"/>
      <c r="U51" s="14" t="n"/>
      <c r="V51" s="14" t="n"/>
      <c r="W51" s="14" t="inlineStr">
        <is>
          <t>Read-Only</t>
        </is>
      </c>
      <c r="X51" s="14" t="inlineStr">
        <is>
          <t>Yes</t>
        </is>
      </c>
      <c r="Y51" s="14" t="inlineStr">
        <is>
          <t>On-Change</t>
        </is>
      </c>
      <c r="Z51" s="14" t="n">
        <v>1000</v>
      </c>
      <c r="AA51" s="13" t="inlineStr">
        <is>
          <t>OPC UA built-in type UInt32. Fixed 15 RUN accumulations in the recovered controller; this is not the RUN 3 sleep argument.</t>
        </is>
      </c>
    </row>
    <row r="52" ht="42" customHeight="1">
      <c r="A52" s="14" t="inlineStr">
        <is>
          <t>Measurement</t>
        </is>
      </c>
      <c r="B52" s="14" t="inlineStr">
        <is>
          <t>Quality</t>
        </is>
      </c>
      <c r="C52" s="14" t="inlineStr">
        <is>
          <t>Human-readable aggregate quality; clients shall use the OPC UA DataValue StatusCode for logic.</t>
        </is>
      </c>
      <c r="D52" s="14" t="inlineStr">
        <is>
          <t>nsu=urn:fnal:gizmo;s=GIZMo.Measurement.Quality</t>
        </is>
      </c>
      <c r="E52" s="14" t="inlineStr">
        <is>
          <t>String</t>
        </is>
      </c>
      <c r="F52" s="14" t="inlineStr">
        <is>
          <t>N/A</t>
        </is>
      </c>
      <c r="G52" s="14" t="inlineStr">
        <is>
          <t>Direct</t>
        </is>
      </c>
      <c r="H52" s="14" t="inlineStr">
        <is>
          <t>None</t>
        </is>
      </c>
      <c r="I52" s="14" t="n"/>
      <c r="J52" s="14" t="n"/>
      <c r="K52" s="14" t="n"/>
      <c r="L52" s="14" t="n"/>
      <c r="M52" s="14" t="n"/>
      <c r="N52" s="14" t="n"/>
      <c r="O52" s="14" t="n"/>
      <c r="P52" s="14" t="n"/>
      <c r="Q52" s="14" t="n"/>
      <c r="R52" s="14" t="n"/>
      <c r="S52" s="14" t="n"/>
      <c r="T52" s="14" t="n"/>
      <c r="U52" s="14" t="n"/>
      <c r="V52" s="14" t="n"/>
      <c r="W52" s="14" t="inlineStr">
        <is>
          <t>Read-Only</t>
        </is>
      </c>
      <c r="X52" s="14" t="inlineStr">
        <is>
          <t>Yes</t>
        </is>
      </c>
      <c r="Y52" s="14" t="inlineStr">
        <is>
          <t>On-Change</t>
        </is>
      </c>
      <c r="Z52" s="14" t="n">
        <v>1000</v>
      </c>
      <c r="AA52" s="13" t="n"/>
    </row>
    <row r="53" ht="42" customHeight="1">
      <c r="A53" s="15" t="inlineStr">
        <is>
          <t>Measurement</t>
        </is>
      </c>
      <c r="B53" s="15" t="inlineStr">
        <is>
          <t>Diagnostic</t>
        </is>
      </c>
      <c r="C53" s="15" t="inlineStr">
        <is>
          <t>Bounded diagnostic text explaining degraded or bad data quality.</t>
        </is>
      </c>
      <c r="D53" s="15" t="inlineStr">
        <is>
          <t>nsu=urn:fnal:gizmo;s=GIZMo.Measurement.Diagnostic</t>
        </is>
      </c>
      <c r="E53" s="15" t="inlineStr">
        <is>
          <t>String</t>
        </is>
      </c>
      <c r="F53" s="15" t="inlineStr">
        <is>
          <t>N/A</t>
        </is>
      </c>
      <c r="G53" s="15" t="inlineStr">
        <is>
          <t>Direct</t>
        </is>
      </c>
      <c r="H53" s="15" t="inlineStr">
        <is>
          <t>None</t>
        </is>
      </c>
      <c r="I53" s="15" t="n"/>
      <c r="J53" s="15" t="n"/>
      <c r="K53" s="15" t="n"/>
      <c r="L53" s="15" t="n"/>
      <c r="M53" s="15" t="n"/>
      <c r="N53" s="15" t="n"/>
      <c r="O53" s="15" t="n"/>
      <c r="P53" s="15" t="n"/>
      <c r="Q53" s="15" t="n"/>
      <c r="R53" s="15" t="n"/>
      <c r="S53" s="15" t="n"/>
      <c r="T53" s="15" t="n"/>
      <c r="U53" s="15" t="n"/>
      <c r="V53" s="15" t="n"/>
      <c r="W53" s="15" t="inlineStr">
        <is>
          <t>Read-Only</t>
        </is>
      </c>
      <c r="X53" s="15" t="inlineStr">
        <is>
          <t>Yes</t>
        </is>
      </c>
      <c r="Y53" s="15" t="inlineStr">
        <is>
          <t>On-Change</t>
        </is>
      </c>
      <c r="Z53" s="15" t="n">
        <v>1000</v>
      </c>
      <c r="AA53" s="15" t="n"/>
    </row>
    <row r="54" ht="42" customHeight="1">
      <c r="A54" s="14" t="inlineStr">
        <is>
          <t>Measurement</t>
        </is>
      </c>
      <c r="B54" s="14" t="inlineStr">
        <is>
          <t>LegacyRecord</t>
        </is>
      </c>
      <c r="C54" s="14" t="inlineStr">
        <is>
          <t>Original comma-delimited ZMon record retained for engineering audit only.</t>
        </is>
      </c>
      <c r="D54" s="14" t="inlineStr">
        <is>
          <t>nsu=urn:fnal:gizmo;s=GIZMo.Measurement.LegacyRecord</t>
        </is>
      </c>
      <c r="E54" s="14" t="inlineStr">
        <is>
          <t>String</t>
        </is>
      </c>
      <c r="F54" s="14" t="inlineStr">
        <is>
          <t>N/A</t>
        </is>
      </c>
      <c r="G54" s="14" t="inlineStr">
        <is>
          <t>Direct</t>
        </is>
      </c>
      <c r="H54" s="14" t="inlineStr">
        <is>
          <t>None</t>
        </is>
      </c>
      <c r="I54" s="14" t="n"/>
      <c r="J54" s="14" t="n"/>
      <c r="K54" s="14" t="n"/>
      <c r="L54" s="14" t="n"/>
      <c r="M54" s="14" t="n"/>
      <c r="N54" s="14" t="n"/>
      <c r="O54" s="14" t="n"/>
      <c r="P54" s="14" t="n"/>
      <c r="Q54" s="14" t="n"/>
      <c r="R54" s="14" t="n"/>
      <c r="S54" s="14" t="n"/>
      <c r="T54" s="14" t="n"/>
      <c r="U54" s="14" t="n"/>
      <c r="V54" s="14" t="n"/>
      <c r="W54" s="14" t="inlineStr">
        <is>
          <t>Read-Only</t>
        </is>
      </c>
      <c r="X54" s="14" t="inlineStr">
        <is>
          <t>No</t>
        </is>
      </c>
      <c r="Y54" s="14" t="n"/>
      <c r="Z54" s="14" t="n">
        <v>1000</v>
      </c>
      <c r="AA54" s="13" t="inlineStr">
        <is>
          <t>Compatibility/audit field only; it is not a physical-data or parsing contract.</t>
        </is>
      </c>
    </row>
    <row r="55" ht="42" customHeight="1">
      <c r="A55" s="14" t="inlineStr">
        <is>
          <t>Alarm</t>
        </is>
      </c>
      <c r="B55" s="14" t="inlineStr">
        <is>
          <t>Active</t>
        </is>
      </c>
      <c r="C55" s="14" t="inlineStr">
        <is>
          <t>Authoritative composite alarm decision from the measurement engine.</t>
        </is>
      </c>
      <c r="D55" s="14" t="inlineStr">
        <is>
          <t>nsu=urn:fnal:gizmo;s=GIZMo.Alarm.Active</t>
        </is>
      </c>
      <c r="E55" s="14" t="inlineStr">
        <is>
          <t>Boolean</t>
        </is>
      </c>
      <c r="F55" s="14" t="inlineStr">
        <is>
          <t>N/A</t>
        </is>
      </c>
      <c r="G55" s="14" t="inlineStr">
        <is>
          <t>Direct</t>
        </is>
      </c>
      <c r="H55" s="14" t="inlineStr">
        <is>
          <t>None</t>
        </is>
      </c>
      <c r="I55" s="14" t="n"/>
      <c r="J55" s="14" t="n"/>
      <c r="K55" s="14" t="n"/>
      <c r="L55" s="14" t="n"/>
      <c r="M55" s="14" t="n"/>
      <c r="N55" s="14" t="n"/>
      <c r="O55" s="14" t="n"/>
      <c r="P55" s="14" t="n"/>
      <c r="Q55" s="14" t="n"/>
      <c r="R55" s="14" t="n"/>
      <c r="S55" s="14" t="n"/>
      <c r="T55" s="14" t="n"/>
      <c r="U55" s="14" t="n"/>
      <c r="V55" s="14" t="n"/>
      <c r="W55" s="14" t="inlineStr">
        <is>
          <t>Read-Only</t>
        </is>
      </c>
      <c r="X55" s="14" t="inlineStr">
        <is>
          <t>Yes</t>
        </is>
      </c>
      <c r="Y55" s="14" t="inlineStr">
        <is>
          <t>On-Change</t>
        </is>
      </c>
      <c r="Z55" s="14" t="n">
        <v>1000</v>
      </c>
      <c r="AA55" s="13" t="inlineStr">
        <is>
          <t>The recovered display protocol asserts alarm-return bits when displayed resistance is below threshold, with no hysteresis or on-delay. The connected board displayed 112 Ohm/green at a 100-Ohm threshold, but that does not expose the actual returned status word. The developing producer shall publish BadDataUnavailable until the authoritative device return is validated; it shall never synthesize False.</t>
        </is>
      </c>
    </row>
    <row r="56" ht="42" customHeight="1">
      <c r="A56" s="14" t="inlineStr">
        <is>
          <t>Alarm</t>
        </is>
      </c>
      <c r="B56" s="14" t="inlineStr">
        <is>
          <t>Latched</t>
        </is>
      </c>
      <c r="C56" s="14" t="inlineStr">
        <is>
          <t>Persistent GIZMo alarm latch state.</t>
        </is>
      </c>
      <c r="D56" s="14" t="inlineStr">
        <is>
          <t>nsu=urn:fnal:gizmo;s=GIZMo.Alarm.Latched</t>
        </is>
      </c>
      <c r="E56" s="14" t="inlineStr">
        <is>
          <t>Boolean</t>
        </is>
      </c>
      <c r="F56" s="14" t="inlineStr">
        <is>
          <t>N/A</t>
        </is>
      </c>
      <c r="G56" s="14" t="inlineStr">
        <is>
          <t>Direct</t>
        </is>
      </c>
      <c r="H56" s="14" t="inlineStr">
        <is>
          <t>None</t>
        </is>
      </c>
      <c r="I56" s="14" t="n"/>
      <c r="J56" s="14" t="n"/>
      <c r="K56" s="14" t="n"/>
      <c r="L56" s="14" t="n"/>
      <c r="M56" s="14" t="n"/>
      <c r="N56" s="14" t="n"/>
      <c r="O56" s="14" t="n"/>
      <c r="P56" s="14" t="n"/>
      <c r="Q56" s="14" t="n"/>
      <c r="R56" s="14" t="n"/>
      <c r="S56" s="14" t="n"/>
      <c r="T56" s="14" t="n"/>
      <c r="U56" s="14" t="n"/>
      <c r="V56" s="14" t="n"/>
      <c r="W56" s="14" t="inlineStr">
        <is>
          <t>Read-Only</t>
        </is>
      </c>
      <c r="X56" s="14" t="inlineStr">
        <is>
          <t>Yes</t>
        </is>
      </c>
      <c r="Y56" s="14" t="inlineStr">
        <is>
          <t>On-Change</t>
        </is>
      </c>
      <c r="Z56" s="14" t="n">
        <v>1000</v>
      </c>
      <c r="AA56" s="13" t="inlineStr">
        <is>
          <t>BadNotSupported: the recovered legacy controller/display protocol has no Kria-style persistent alarm latch or acknowledge operation.</t>
        </is>
      </c>
    </row>
    <row r="57" ht="42" customHeight="1">
      <c r="A57" s="15" t="inlineStr">
        <is>
          <t>Alarm</t>
        </is>
      </c>
      <c r="B57" s="15" t="inlineStr">
        <is>
          <t>Reason</t>
        </is>
      </c>
      <c r="C57" s="15" t="inlineStr">
        <is>
          <t>Reason supplied by the measurement engine for the composite alarm.</t>
        </is>
      </c>
      <c r="D57" s="15" t="inlineStr">
        <is>
          <t>nsu=urn:fnal:gizmo;s=GIZMo.Alarm.Reason</t>
        </is>
      </c>
      <c r="E57" s="15" t="inlineStr">
        <is>
          <t>String</t>
        </is>
      </c>
      <c r="F57" s="15" t="inlineStr">
        <is>
          <t>N/A</t>
        </is>
      </c>
      <c r="G57" s="15" t="inlineStr">
        <is>
          <t>Direct</t>
        </is>
      </c>
      <c r="H57" s="15" t="inlineStr">
        <is>
          <t>None</t>
        </is>
      </c>
      <c r="I57" s="15" t="n"/>
      <c r="J57" s="15" t="n"/>
      <c r="K57" s="15" t="n"/>
      <c r="L57" s="15" t="n"/>
      <c r="M57" s="15" t="n"/>
      <c r="N57" s="15" t="n"/>
      <c r="O57" s="15" t="n"/>
      <c r="P57" s="15" t="n"/>
      <c r="Q57" s="15" t="n"/>
      <c r="R57" s="15" t="n"/>
      <c r="S57" s="15" t="n"/>
      <c r="T57" s="15" t="n"/>
      <c r="U57" s="15" t="n"/>
      <c r="V57" s="15" t="n"/>
      <c r="W57" s="15" t="inlineStr">
        <is>
          <t>Read-Only</t>
        </is>
      </c>
      <c r="X57" s="15" t="inlineStr">
        <is>
          <t>Yes</t>
        </is>
      </c>
      <c r="Y57" s="15" t="inlineStr">
        <is>
          <t>On-Change</t>
        </is>
      </c>
      <c r="Z57" s="15" t="n">
        <v>1000</v>
      </c>
      <c r="AA57" s="15" t="inlineStr">
        <is>
          <t>BadNotSupported initially: the recovered legacy display return word carries alarm bits but no authoritative reason code.</t>
        </is>
      </c>
    </row>
    <row r="58" ht="42" customHeight="1">
      <c r="A58" s="14" t="inlineStr">
        <is>
          <t>Alarm</t>
        </is>
      </c>
      <c r="B58" s="14" t="inlineStr">
        <is>
          <t>LatchTime</t>
        </is>
      </c>
      <c r="C58" s="14" t="inlineStr">
        <is>
          <t>Timestamp recorded when the persistent alarm latch was set.</t>
        </is>
      </c>
      <c r="D58" s="14" t="inlineStr">
        <is>
          <t>nsu=urn:fnal:gizmo;s=GIZMo.Alarm.LatchTime</t>
        </is>
      </c>
      <c r="E58" s="14" t="inlineStr">
        <is>
          <t>DateTime</t>
        </is>
      </c>
      <c r="F58" s="14" t="inlineStr">
        <is>
          <t>N/A</t>
        </is>
      </c>
      <c r="G58" s="14" t="inlineStr">
        <is>
          <t>Direct</t>
        </is>
      </c>
      <c r="H58" s="14" t="inlineStr">
        <is>
          <t>None</t>
        </is>
      </c>
      <c r="I58" s="14" t="n"/>
      <c r="J58" s="14" t="n"/>
      <c r="K58" s="14" t="n"/>
      <c r="L58" s="14" t="n"/>
      <c r="M58" s="14" t="n"/>
      <c r="N58" s="14" t="n"/>
      <c r="O58" s="14" t="n"/>
      <c r="P58" s="14" t="n"/>
      <c r="Q58" s="14" t="n"/>
      <c r="R58" s="14" t="n"/>
      <c r="S58" s="14" t="n"/>
      <c r="T58" s="14" t="n"/>
      <c r="U58" s="14" t="n"/>
      <c r="V58" s="14" t="n"/>
      <c r="W58" s="14" t="inlineStr">
        <is>
          <t>Read-Only</t>
        </is>
      </c>
      <c r="X58" s="14" t="inlineStr">
        <is>
          <t>Yes</t>
        </is>
      </c>
      <c r="Y58" s="14" t="inlineStr">
        <is>
          <t>On-Change</t>
        </is>
      </c>
      <c r="Z58" s="14" t="n">
        <v>1000</v>
      </c>
      <c r="AA58" s="13" t="inlineStr">
        <is>
          <t>BadNotSupported: the recovered legacy controller/display protocol has no alarm-latch timestamp.</t>
        </is>
      </c>
    </row>
    <row r="59" ht="42" customHeight="1">
      <c r="A59" s="14" t="inlineStr">
        <is>
          <t>Thermal</t>
        </is>
      </c>
      <c r="B59" s="14" t="inlineStr">
        <is>
          <t>ChassisTemperatureCelsius</t>
        </is>
      </c>
      <c r="C59" s="14" t="inlineStr">
        <is>
          <t>Temperature representative of the legacy GIZMo chassis environment.</t>
        </is>
      </c>
      <c r="D59" s="14" t="inlineStr">
        <is>
          <t>nsu=urn:fnal:gizmo;s=GIZMo.Thermal.ChassisTemperatureCelsius</t>
        </is>
      </c>
      <c r="E59" s="14" t="inlineStr">
        <is>
          <t>Double</t>
        </is>
      </c>
      <c r="F59" s="14" t="inlineStr">
        <is>
          <t>Cel</t>
        </is>
      </c>
      <c r="G59" s="14" t="inlineStr">
        <is>
          <t>Direct</t>
        </is>
      </c>
      <c r="H59" s="14" t="inlineStr">
        <is>
          <t>None</t>
        </is>
      </c>
      <c r="I59" s="14" t="n"/>
      <c r="J59" s="14" t="n"/>
      <c r="K59" s="14" t="n"/>
      <c r="L59" s="14" t="n"/>
      <c r="M59" s="14" t="n"/>
      <c r="N59" s="14" t="n"/>
      <c r="O59" s="14" t="n"/>
      <c r="P59" s="14" t="n"/>
      <c r="Q59" s="14" t="n"/>
      <c r="R59" s="14" t="n"/>
      <c r="S59" s="14" t="n"/>
      <c r="T59" s="14" t="n"/>
      <c r="U59" s="14" t="n"/>
      <c r="V59" s="14" t="n"/>
      <c r="W59" s="14" t="inlineStr">
        <is>
          <t>Read-Only</t>
        </is>
      </c>
      <c r="X59" s="14" t="inlineStr">
        <is>
          <t>Yes</t>
        </is>
      </c>
      <c r="Y59" s="14" t="n">
        <v>1000</v>
      </c>
      <c r="Z59" s="14" t="n">
        <v>1000</v>
      </c>
      <c r="AA59" s="13" t="inlineStr">
        <is>
          <t>REQUIRED MONITOR VALUE from the Slow Controls analysis. Source and placement require agreement; use a non-good StatusCode and NaN/null until a suitable sensor is validated. Do not substitute Zynq junction temperature without identifying it as a separate variable.</t>
        </is>
      </c>
    </row>
    <row r="60" ht="42" customHeight="1">
      <c r="A60" s="14" t="inlineStr">
        <is>
          <t>Thermal</t>
        </is>
      </c>
      <c r="B60" s="14" t="inlineStr">
        <is>
          <t>Cpu1TemperatureCelsius</t>
        </is>
      </c>
      <c r="C60" s="14" t="inlineStr">
        <is>
          <t>CPU temperature sensor 1.</t>
        </is>
      </c>
      <c r="D60" s="14" t="inlineStr">
        <is>
          <t>nsu=urn:fnal:gizmo;s=GIZMo.Thermal.CPU1TemperatureCelsius</t>
        </is>
      </c>
      <c r="E60" s="14" t="inlineStr">
        <is>
          <t>Double</t>
        </is>
      </c>
      <c r="F60" s="14" t="inlineStr">
        <is>
          <t>Cel</t>
        </is>
      </c>
      <c r="G60" s="14" t="inlineStr">
        <is>
          <t>Direct</t>
        </is>
      </c>
      <c r="H60" s="14" t="inlineStr">
        <is>
          <t>None</t>
        </is>
      </c>
      <c r="I60" s="14" t="n"/>
      <c r="J60" s="14" t="n"/>
      <c r="K60" s="14" t="n"/>
      <c r="L60" s="14" t="n"/>
      <c r="M60" s="14" t="n"/>
      <c r="N60" s="14" t="n"/>
      <c r="O60" s="14" t="n"/>
      <c r="P60" s="14" t="n"/>
      <c r="Q60" s="14" t="n"/>
      <c r="R60" s="14" t="n"/>
      <c r="S60" s="14" t="n"/>
      <c r="T60" s="14" t="n"/>
      <c r="U60" s="14" t="n"/>
      <c r="V60" s="14" t="n"/>
      <c r="W60" s="14" t="inlineStr">
        <is>
          <t>Read-Only</t>
        </is>
      </c>
      <c r="X60" s="14" t="inlineStr">
        <is>
          <t>Yes</t>
        </is>
      </c>
      <c r="Y60" s="14" t="n">
        <v>1000</v>
      </c>
      <c r="Z60" s="14" t="n">
        <v>1000</v>
      </c>
      <c r="AA60" s="13" t="inlineStr">
        <is>
          <t>BadNotSupported until a source with defined placement and meaning is validated.</t>
        </is>
      </c>
    </row>
    <row r="61" ht="42" customHeight="1">
      <c r="A61" s="15" t="inlineStr">
        <is>
          <t>Thermal</t>
        </is>
      </c>
      <c r="B61" s="15" t="inlineStr">
        <is>
          <t>Cpu2TemperatureCelsius</t>
        </is>
      </c>
      <c r="C61" s="15" t="inlineStr">
        <is>
          <t>CPU temperature sensor 2.</t>
        </is>
      </c>
      <c r="D61" s="15" t="inlineStr">
        <is>
          <t>nsu=urn:fnal:gizmo;s=GIZMo.Thermal.CPU2TemperatureCelsius</t>
        </is>
      </c>
      <c r="E61" s="15" t="inlineStr">
        <is>
          <t>Double</t>
        </is>
      </c>
      <c r="F61" s="15" t="inlineStr">
        <is>
          <t>Cel</t>
        </is>
      </c>
      <c r="G61" s="15" t="inlineStr">
        <is>
          <t>Direct</t>
        </is>
      </c>
      <c r="H61" s="15" t="inlineStr">
        <is>
          <t>None</t>
        </is>
      </c>
      <c r="I61" s="15" t="n"/>
      <c r="J61" s="15" t="n"/>
      <c r="K61" s="15" t="n"/>
      <c r="L61" s="15" t="n"/>
      <c r="M61" s="15" t="n"/>
      <c r="N61" s="15" t="n"/>
      <c r="O61" s="15" t="n"/>
      <c r="P61" s="15" t="n"/>
      <c r="Q61" s="15" t="n"/>
      <c r="R61" s="15" t="n"/>
      <c r="S61" s="15" t="n"/>
      <c r="T61" s="15" t="n"/>
      <c r="U61" s="15" t="n"/>
      <c r="V61" s="15" t="n"/>
      <c r="W61" s="15" t="inlineStr">
        <is>
          <t>Read-Only</t>
        </is>
      </c>
      <c r="X61" s="15" t="inlineStr">
        <is>
          <t>Yes</t>
        </is>
      </c>
      <c r="Y61" s="15" t="n">
        <v>1000</v>
      </c>
      <c r="Z61" s="15" t="n">
        <v>1000</v>
      </c>
      <c r="AA61" s="15" t="inlineStr">
        <is>
          <t>BadNotSupported until a source with defined placement and meaning is validated.</t>
        </is>
      </c>
    </row>
    <row r="62" ht="42" customHeight="1">
      <c r="A62" s="14" t="inlineStr">
        <is>
          <t>Thermal</t>
        </is>
      </c>
      <c r="B62" s="14" t="inlineStr">
        <is>
          <t>Cpu3TemperatureCelsius</t>
        </is>
      </c>
      <c r="C62" s="14" t="inlineStr">
        <is>
          <t>CPU temperature sensor 3.</t>
        </is>
      </c>
      <c r="D62" s="14" t="inlineStr">
        <is>
          <t>nsu=urn:fnal:gizmo;s=GIZMo.Thermal.CPU3TemperatureCelsius</t>
        </is>
      </c>
      <c r="E62" s="14" t="inlineStr">
        <is>
          <t>Double</t>
        </is>
      </c>
      <c r="F62" s="14" t="inlineStr">
        <is>
          <t>Cel</t>
        </is>
      </c>
      <c r="G62" s="14" t="inlineStr">
        <is>
          <t>Direct</t>
        </is>
      </c>
      <c r="H62" s="14" t="inlineStr">
        <is>
          <t>None</t>
        </is>
      </c>
      <c r="I62" s="14" t="n"/>
      <c r="J62" s="14" t="n"/>
      <c r="K62" s="14" t="n"/>
      <c r="L62" s="14" t="n"/>
      <c r="M62" s="14" t="n"/>
      <c r="N62" s="14" t="n"/>
      <c r="O62" s="14" t="n"/>
      <c r="P62" s="14" t="n"/>
      <c r="Q62" s="14" t="n"/>
      <c r="R62" s="14" t="n"/>
      <c r="S62" s="14" t="n"/>
      <c r="T62" s="14" t="n"/>
      <c r="U62" s="14" t="n"/>
      <c r="V62" s="14" t="n"/>
      <c r="W62" s="14" t="inlineStr">
        <is>
          <t>Read-Only</t>
        </is>
      </c>
      <c r="X62" s="14" t="inlineStr">
        <is>
          <t>Yes</t>
        </is>
      </c>
      <c r="Y62" s="14" t="n">
        <v>1000</v>
      </c>
      <c r="Z62" s="14" t="n">
        <v>1000</v>
      </c>
      <c r="AA62" s="13" t="inlineStr">
        <is>
          <t>BadNotSupported until a source with defined placement and meaning is validated.</t>
        </is>
      </c>
    </row>
    <row r="63" ht="42" customHeight="1">
      <c r="A63" s="14" t="inlineStr">
        <is>
          <t>Time</t>
        </is>
      </c>
      <c r="B63" s="14" t="inlineStr">
        <is>
          <t>NtpSynchronized</t>
        </is>
      </c>
      <c r="C63" s="14" t="inlineStr">
        <is>
          <t>True only while current-boot target SNTP evidence remains within the 15-minute holdover bound.</t>
        </is>
      </c>
      <c r="D63" s="14" t="inlineStr">
        <is>
          <t>nsu=urn:fnal:gizmo;s=GIZMo.Time.NtpSynchronized</t>
        </is>
      </c>
      <c r="E63" s="14" t="inlineStr">
        <is>
          <t>Boolean</t>
        </is>
      </c>
      <c r="F63" s="14" t="inlineStr">
        <is>
          <t>N/A</t>
        </is>
      </c>
      <c r="G63" s="14" t="inlineStr">
        <is>
          <t>Direct</t>
        </is>
      </c>
      <c r="H63" s="14" t="inlineStr">
        <is>
          <t>None</t>
        </is>
      </c>
      <c r="I63" s="14" t="n"/>
      <c r="J63" s="14" t="n"/>
      <c r="K63" s="14" t="n"/>
      <c r="L63" s="14" t="n"/>
      <c r="M63" s="14" t="n"/>
      <c r="N63" s="14" t="n"/>
      <c r="O63" s="14" t="n"/>
      <c r="P63" s="14" t="n"/>
      <c r="Q63" s="14" t="n"/>
      <c r="R63" s="14" t="n"/>
      <c r="S63" s="14" t="n"/>
      <c r="T63" s="14" t="n"/>
      <c r="U63" s="14" t="n"/>
      <c r="V63" s="14" t="n"/>
      <c r="W63" s="14" t="inlineStr">
        <is>
          <t>Read-Only</t>
        </is>
      </c>
      <c r="X63" s="14" t="inlineStr">
        <is>
          <t>Yes</t>
        </is>
      </c>
      <c r="Y63" s="14" t="inlineStr">
        <is>
          <t>On-Change</t>
        </is>
      </c>
      <c r="Z63" s="14" t="n">
        <v>1000</v>
      </c>
      <c r="AA63" s="13" t="inlineStr">
        <is>
          <t>REQUIRED MODEL 1.3.1 TIME STATUS; implementation and current-boot evidence remain under development/verification. Publish a non-good StatusCode until the stated condition is measured; service activity alone is not proof of synchronization.</t>
        </is>
      </c>
    </row>
    <row r="64" ht="42" customHeight="1">
      <c r="A64" s="14" t="inlineStr">
        <is>
          <t>Time</t>
        </is>
      </c>
      <c r="B64" s="14" t="inlineStr">
        <is>
          <t>NtpServiceActive</t>
        </is>
      </c>
      <c r="C64" s="14" t="inlineStr">
        <is>
          <t>True when the legacy target gizmo-time-sync service process is alive.</t>
        </is>
      </c>
      <c r="D64" s="14" t="inlineStr">
        <is>
          <t>nsu=urn:fnal:gizmo;s=GIZMo.Time.NtpServiceActive</t>
        </is>
      </c>
      <c r="E64" s="14" t="inlineStr">
        <is>
          <t>Boolean</t>
        </is>
      </c>
      <c r="F64" s="14" t="inlineStr">
        <is>
          <t>N/A</t>
        </is>
      </c>
      <c r="G64" s="14" t="inlineStr">
        <is>
          <t>Direct</t>
        </is>
      </c>
      <c r="H64" s="14" t="inlineStr">
        <is>
          <t>None</t>
        </is>
      </c>
      <c r="I64" s="14" t="n"/>
      <c r="J64" s="14" t="n"/>
      <c r="K64" s="14" t="n"/>
      <c r="L64" s="14" t="n"/>
      <c r="M64" s="14" t="n"/>
      <c r="N64" s="14" t="n"/>
      <c r="O64" s="14" t="n"/>
      <c r="P64" s="14" t="n"/>
      <c r="Q64" s="14" t="n"/>
      <c r="R64" s="14" t="n"/>
      <c r="S64" s="14" t="n"/>
      <c r="T64" s="14" t="n"/>
      <c r="U64" s="14" t="n"/>
      <c r="V64" s="14" t="n"/>
      <c r="W64" s="14" t="inlineStr">
        <is>
          <t>Read-Only</t>
        </is>
      </c>
      <c r="X64" s="14" t="inlineStr">
        <is>
          <t>Yes</t>
        </is>
      </c>
      <c r="Y64" s="14" t="inlineStr">
        <is>
          <t>On-Change</t>
        </is>
      </c>
      <c r="Z64" s="14" t="n">
        <v>1000</v>
      </c>
      <c r="AA64" s="13" t="inlineStr">
        <is>
          <t>REQUIRED MODEL 1.3.1 TIME STATUS; implementation and current-boot evidence remain under development/verification. Publish a non-good StatusCode until the stated condition is measured; service activity alone is not proof of synchronization.</t>
        </is>
      </c>
    </row>
    <row r="65" ht="42" customHeight="1">
      <c r="A65" s="15" t="inlineStr">
        <is>
          <t>Time</t>
        </is>
      </c>
      <c r="B65" s="15" t="inlineStr">
        <is>
          <t>NtpService</t>
        </is>
      </c>
      <c r="C65" s="15" t="inlineStr">
        <is>
          <t>Bounded identification of the legacy SNTP client and workstation source.</t>
        </is>
      </c>
      <c r="D65" s="15" t="inlineStr">
        <is>
          <t>nsu=urn:fnal:gizmo;s=GIZMo.Time.NtpService</t>
        </is>
      </c>
      <c r="E65" s="15" t="inlineStr">
        <is>
          <t>String</t>
        </is>
      </c>
      <c r="F65" s="15" t="inlineStr">
        <is>
          <t>N/A</t>
        </is>
      </c>
      <c r="G65" s="15" t="inlineStr">
        <is>
          <t>Direct</t>
        </is>
      </c>
      <c r="H65" s="15" t="inlineStr">
        <is>
          <t>None</t>
        </is>
      </c>
      <c r="I65" s="15" t="n"/>
      <c r="J65" s="15" t="n"/>
      <c r="K65" s="15" t="n"/>
      <c r="L65" s="15" t="n"/>
      <c r="M65" s="15" t="n"/>
      <c r="N65" s="15" t="n"/>
      <c r="O65" s="15" t="n"/>
      <c r="P65" s="15" t="n"/>
      <c r="Q65" s="15" t="n"/>
      <c r="R65" s="15" t="n"/>
      <c r="S65" s="15" t="n"/>
      <c r="T65" s="15" t="n"/>
      <c r="U65" s="15" t="n"/>
      <c r="V65" s="15" t="n"/>
      <c r="W65" s="15" t="inlineStr">
        <is>
          <t>Read-Only</t>
        </is>
      </c>
      <c r="X65" s="15" t="inlineStr">
        <is>
          <t>Yes</t>
        </is>
      </c>
      <c r="Y65" s="15" t="inlineStr">
        <is>
          <t>On-Change</t>
        </is>
      </c>
      <c r="Z65" s="15" t="n">
        <v>10000</v>
      </c>
      <c r="AA65" s="15" t="inlineStr">
        <is>
          <t>REQUIRED MODEL 1.3.1 TIME STATUS; implementation and current-boot evidence remain under development/verification. Publish a non-good StatusCode until the stated condition is measured; service activity alone is not proof of synchronization.</t>
        </is>
      </c>
    </row>
    <row r="66" ht="42" customHeight="1">
      <c r="A66" s="14" t="inlineStr">
        <is>
          <t>Time</t>
        </is>
      </c>
      <c r="B66" s="14" t="inlineStr">
        <is>
          <t>UptimeSeconds</t>
        </is>
      </c>
      <c r="C66" s="14" t="inlineStr">
        <is>
          <t>Linux uptime.</t>
        </is>
      </c>
      <c r="D66" s="14" t="inlineStr">
        <is>
          <t>nsu=urn:fnal:gizmo;s=GIZMo.Time.UptimeSeconds</t>
        </is>
      </c>
      <c r="E66" s="14" t="inlineStr">
        <is>
          <t>Double</t>
        </is>
      </c>
      <c r="F66" s="14" t="inlineStr">
        <is>
          <t>s</t>
        </is>
      </c>
      <c r="G66" s="14" t="inlineStr">
        <is>
          <t>Direct</t>
        </is>
      </c>
      <c r="H66" s="14" t="inlineStr">
        <is>
          <t>None</t>
        </is>
      </c>
      <c r="I66" s="14" t="n"/>
      <c r="J66" s="14" t="n"/>
      <c r="K66" s="14" t="n"/>
      <c r="L66" s="14" t="n"/>
      <c r="M66" s="14" t="n"/>
      <c r="N66" s="14" t="n"/>
      <c r="O66" s="14" t="n"/>
      <c r="P66" s="14" t="n"/>
      <c r="Q66" s="14" t="n"/>
      <c r="R66" s="14" t="n"/>
      <c r="S66" s="14" t="n"/>
      <c r="T66" s="14" t="n"/>
      <c r="U66" s="14" t="n"/>
      <c r="V66" s="14" t="n"/>
      <c r="W66" s="14" t="inlineStr">
        <is>
          <t>Read-Only</t>
        </is>
      </c>
      <c r="X66" s="14" t="inlineStr">
        <is>
          <t>Yes</t>
        </is>
      </c>
      <c r="Y66" s="14" t="n">
        <v>10000</v>
      </c>
      <c r="Z66" s="14" t="n">
        <v>1000</v>
      </c>
      <c r="AA66" s="13" t="inlineStr">
        <is>
          <t>Required model 1.3.1 value; implementation is under development and must report non-good quality until available.</t>
        </is>
      </c>
    </row>
    <row r="67" ht="42" customHeight="1">
      <c r="A67" s="14" t="inlineStr">
        <is>
          <t>OperatingSystem</t>
        </is>
      </c>
      <c r="B67" s="14" t="inlineStr">
        <is>
          <t>CpuUtilizationPercent</t>
        </is>
      </c>
      <c r="C67" s="14" t="inlineStr">
        <is>
          <t>CPU utilization between samples.</t>
        </is>
      </c>
      <c r="D67" s="14" t="inlineStr">
        <is>
          <t>nsu=urn:fnal:gizmo;s=GIZMo.OperatingSystem.CpuUtilizationPercent</t>
        </is>
      </c>
      <c r="E67" s="14" t="inlineStr">
        <is>
          <t>Double</t>
        </is>
      </c>
      <c r="F67" s="14" t="inlineStr">
        <is>
          <t>%</t>
        </is>
      </c>
      <c r="G67" s="14" t="inlineStr">
        <is>
          <t>Direct</t>
        </is>
      </c>
      <c r="H67" s="14" t="inlineStr">
        <is>
          <t>None</t>
        </is>
      </c>
      <c r="I67" s="14" t="n"/>
      <c r="J67" s="14" t="n"/>
      <c r="K67" s="14" t="n"/>
      <c r="L67" s="14" t="n"/>
      <c r="M67" s="14" t="n"/>
      <c r="N67" s="14" t="n"/>
      <c r="O67" s="14" t="n"/>
      <c r="P67" s="14" t="n"/>
      <c r="Q67" s="14" t="n"/>
      <c r="R67" s="14" t="n"/>
      <c r="S67" s="14" t="n"/>
      <c r="T67" s="14" t="n"/>
      <c r="U67" s="14" t="n"/>
      <c r="V67" s="14" t="n"/>
      <c r="W67" s="14" t="inlineStr">
        <is>
          <t>Read-Only</t>
        </is>
      </c>
      <c r="X67" s="14" t="inlineStr">
        <is>
          <t>Yes</t>
        </is>
      </c>
      <c r="Y67" s="14" t="n">
        <v>10000</v>
      </c>
      <c r="Z67" s="14" t="n">
        <v>10000</v>
      </c>
      <c r="AA67" s="13" t="inlineStr">
        <is>
          <t>Required model 1.3.1 value; implementation is under development and must report non-good quality until available.</t>
        </is>
      </c>
    </row>
    <row r="68" ht="42" customHeight="1">
      <c r="A68" s="14" t="inlineStr">
        <is>
          <t>OperatingSystem</t>
        </is>
      </c>
      <c r="B68" s="14" t="inlineStr">
        <is>
          <t>MemoryAvailableBytes</t>
        </is>
      </c>
      <c r="C68" s="14" t="inlineStr">
        <is>
          <t>Physical memory available without swapping.</t>
        </is>
      </c>
      <c r="D68" s="14" t="inlineStr">
        <is>
          <t>nsu=urn:fnal:gizmo;s=GIZMo.OperatingSystem.MemoryAvailableBytes</t>
        </is>
      </c>
      <c r="E68" s="14" t="inlineStr">
        <is>
          <t>Long</t>
        </is>
      </c>
      <c r="F68" s="14" t="inlineStr">
        <is>
          <t>byte</t>
        </is>
      </c>
      <c r="G68" s="14" t="inlineStr">
        <is>
          <t>Direct</t>
        </is>
      </c>
      <c r="H68" s="14" t="inlineStr">
        <is>
          <t>None</t>
        </is>
      </c>
      <c r="I68" s="14" t="n"/>
      <c r="J68" s="14" t="n"/>
      <c r="K68" s="14" t="n"/>
      <c r="L68" s="14" t="n"/>
      <c r="M68" s="14" t="n"/>
      <c r="N68" s="14" t="n"/>
      <c r="O68" s="14" t="n"/>
      <c r="P68" s="14" t="n"/>
      <c r="Q68" s="14" t="n"/>
      <c r="R68" s="14" t="n"/>
      <c r="S68" s="14" t="n"/>
      <c r="T68" s="14" t="n"/>
      <c r="U68" s="14" t="n"/>
      <c r="V68" s="14" t="n"/>
      <c r="W68" s="14" t="inlineStr">
        <is>
          <t>Read-Only</t>
        </is>
      </c>
      <c r="X68" s="14" t="inlineStr">
        <is>
          <t>Yes</t>
        </is>
      </c>
      <c r="Y68" s="14" t="n">
        <v>10000</v>
      </c>
      <c r="Z68" s="14" t="n">
        <v>10000</v>
      </c>
      <c r="AA68" s="13" t="inlineStr">
        <is>
          <t>Required model 1.3.1 value; implementation is under development and must report non-good quality until available.</t>
        </is>
      </c>
    </row>
    <row r="69" ht="42" customHeight="1">
      <c r="A69" s="15" t="inlineStr">
        <is>
          <t>Firmware</t>
        </is>
      </c>
      <c r="B69" s="15" t="inlineStr">
        <is>
          <t>RuntimeVersion</t>
        </is>
      </c>
      <c r="C69" s="15" t="inlineStr">
        <is>
          <t>Version of this implementation's GIZMo runtime/OPC UA producer.</t>
        </is>
      </c>
      <c r="D69" s="15" t="inlineStr">
        <is>
          <t>nsu=urn:fnal:gizmo;s=GIZMo.Firmware.RuntimeVersion</t>
        </is>
      </c>
      <c r="E69" s="15" t="inlineStr">
        <is>
          <t>String</t>
        </is>
      </c>
      <c r="F69" s="15" t="inlineStr">
        <is>
          <t>N/A</t>
        </is>
      </c>
      <c r="G69" s="15" t="inlineStr">
        <is>
          <t>Direct</t>
        </is>
      </c>
      <c r="H69" s="15" t="inlineStr">
        <is>
          <t>None</t>
        </is>
      </c>
      <c r="I69" s="15" t="n"/>
      <c r="J69" s="15" t="n"/>
      <c r="K69" s="15" t="n"/>
      <c r="L69" s="15" t="n"/>
      <c r="M69" s="15" t="n"/>
      <c r="N69" s="15" t="n"/>
      <c r="O69" s="15" t="n"/>
      <c r="P69" s="15" t="n"/>
      <c r="Q69" s="15" t="n"/>
      <c r="R69" s="15" t="n"/>
      <c r="S69" s="15" t="n"/>
      <c r="T69" s="15" t="n"/>
      <c r="U69" s="15" t="n"/>
      <c r="V69" s="15" t="n"/>
      <c r="W69" s="15" t="inlineStr">
        <is>
          <t>Read-Only</t>
        </is>
      </c>
      <c r="X69" s="15" t="inlineStr">
        <is>
          <t>Yes</t>
        </is>
      </c>
      <c r="Y69" s="15" t="inlineStr">
        <is>
          <t>On-Change</t>
        </is>
      </c>
      <c r="Z69" s="15" t="n">
        <v>10000</v>
      </c>
      <c r="AA69" s="15" t="inlineStr">
        <is>
          <t>ZedBoard producer under development; publish the installed runtime version only when the running artifact identity is verified. This revision makes no deployment or control-acceptance claim.</t>
        </is>
      </c>
    </row>
    <row r="70" ht="42" customHeight="1">
      <c r="A70" s="14" t="inlineStr">
        <is>
          <t>Firmware</t>
        </is>
      </c>
      <c r="B70" s="14" t="inlineStr">
        <is>
          <t>OverlayState</t>
        </is>
      </c>
      <c r="C70" s="14" t="inlineStr">
        <is>
          <t>State of this implementation's controlled programmable-logic image.</t>
        </is>
      </c>
      <c r="D70" s="14" t="inlineStr">
        <is>
          <t>nsu=urn:fnal:gizmo;s=GIZMo.Firmware.OverlayState</t>
        </is>
      </c>
      <c r="E70" s="14" t="inlineStr">
        <is>
          <t>String</t>
        </is>
      </c>
      <c r="F70" s="14" t="inlineStr">
        <is>
          <t>N/A</t>
        </is>
      </c>
      <c r="G70" s="14" t="inlineStr">
        <is>
          <t>Direct</t>
        </is>
      </c>
      <c r="H70" s="14" t="inlineStr">
        <is>
          <t>None</t>
        </is>
      </c>
      <c r="I70" s="14" t="n"/>
      <c r="J70" s="14" t="n"/>
      <c r="K70" s="14" t="n"/>
      <c r="L70" s="14" t="n"/>
      <c r="M70" s="14" t="n"/>
      <c r="N70" s="14" t="n"/>
      <c r="O70" s="14" t="n"/>
      <c r="P70" s="14" t="n"/>
      <c r="Q70" s="14" t="n"/>
      <c r="R70" s="14" t="n"/>
      <c r="S70" s="14" t="n"/>
      <c r="T70" s="14" t="n"/>
      <c r="U70" s="14" t="n"/>
      <c r="V70" s="14" t="n"/>
      <c r="W70" s="14" t="inlineStr">
        <is>
          <t>Read-Only</t>
        </is>
      </c>
      <c r="X70" s="14" t="inlineStr">
        <is>
          <t>Yes</t>
        </is>
      </c>
      <c r="Y70" s="14" t="inlineStr">
        <is>
          <t>On-Change</t>
        </is>
      </c>
      <c r="Z70" s="14" t="n">
        <v>30000</v>
      </c>
      <c r="AA70" s="13" t="inlineStr">
        <is>
          <t>Required model 1.3.1 value; map to the controlled ZedBoard programmable-logic state without changing its meaning.</t>
        </is>
      </c>
    </row>
    <row r="71" ht="42" customHeight="1">
      <c r="A71" s="14" t="inlineStr">
        <is>
          <t>Firmware</t>
        </is>
      </c>
      <c r="B71" s="14" t="inlineStr">
        <is>
          <t>OverlayBitstreamSha256</t>
        </is>
      </c>
      <c r="C71" s="14" t="inlineStr">
        <is>
          <t>SHA-256 digest of this implementation's controlled programmable-logic image.</t>
        </is>
      </c>
      <c r="D71" s="14" t="inlineStr">
        <is>
          <t>nsu=urn:fnal:gizmo;s=GIZMo.Firmware.OverlayBitstreamSha256</t>
        </is>
      </c>
      <c r="E71" s="14" t="inlineStr">
        <is>
          <t>String</t>
        </is>
      </c>
      <c r="F71" s="14" t="inlineStr">
        <is>
          <t>N/A</t>
        </is>
      </c>
      <c r="G71" s="14" t="inlineStr">
        <is>
          <t>Direct</t>
        </is>
      </c>
      <c r="H71" s="14" t="inlineStr">
        <is>
          <t>None</t>
        </is>
      </c>
      <c r="I71" s="14" t="n"/>
      <c r="J71" s="14" t="n"/>
      <c r="K71" s="14" t="n"/>
      <c r="L71" s="14" t="n"/>
      <c r="M71" s="14" t="n"/>
      <c r="N71" s="14" t="n"/>
      <c r="O71" s="14" t="n"/>
      <c r="P71" s="14" t="n"/>
      <c r="Q71" s="14" t="n"/>
      <c r="R71" s="14" t="n"/>
      <c r="S71" s="14" t="n"/>
      <c r="T71" s="14" t="n"/>
      <c r="U71" s="14" t="n"/>
      <c r="V71" s="14" t="n"/>
      <c r="W71" s="14" t="inlineStr">
        <is>
          <t>Read-Only</t>
        </is>
      </c>
      <c r="X71" s="14" t="inlineStr">
        <is>
          <t>No</t>
        </is>
      </c>
      <c r="Y71" s="14" t="n"/>
      <c r="Z71" s="14" t="n">
        <v>30000</v>
      </c>
      <c r="AA71" s="13" t="inlineStr">
        <is>
          <t>Required model 1.3.1 value; publish the controlled ZedBoard bitstream digest or non-good quality, never a Kria digest.</t>
        </is>
      </c>
    </row>
    <row r="72" ht="42" customHeight="1">
      <c r="A72" s="14" t="inlineStr">
        <is>
          <t>Calibration</t>
        </is>
      </c>
      <c r="B72" s="14" t="inlineStr">
        <is>
          <t>State</t>
        </is>
      </c>
      <c r="C72" s="14" t="inlineStr">
        <is>
          <t>Legacy calibration readiness.</t>
        </is>
      </c>
      <c r="D72" s="14" t="inlineStr">
        <is>
          <t>nsu=urn:fnal:gizmo;s=GIZMo.Calibration.State</t>
        </is>
      </c>
      <c r="E72" s="14" t="inlineStr">
        <is>
          <t>String</t>
        </is>
      </c>
      <c r="F72" s="14" t="inlineStr">
        <is>
          <t>N/A</t>
        </is>
      </c>
      <c r="G72" s="14" t="inlineStr">
        <is>
          <t>Direct</t>
        </is>
      </c>
      <c r="H72" s="14" t="inlineStr">
        <is>
          <t>None</t>
        </is>
      </c>
      <c r="I72" s="14" t="n"/>
      <c r="J72" s="14" t="n"/>
      <c r="K72" s="14" t="n"/>
      <c r="L72" s="14" t="n"/>
      <c r="M72" s="14" t="n"/>
      <c r="N72" s="14" t="n"/>
      <c r="O72" s="14" t="n"/>
      <c r="P72" s="14" t="n"/>
      <c r="Q72" s="14" t="n"/>
      <c r="R72" s="14" t="n"/>
      <c r="S72" s="14" t="n"/>
      <c r="T72" s="14" t="n"/>
      <c r="U72" s="14" t="n"/>
      <c r="V72" s="14" t="n"/>
      <c r="W72" s="14" t="inlineStr">
        <is>
          <t>Read-Only</t>
        </is>
      </c>
      <c r="X72" s="14" t="inlineStr">
        <is>
          <t>Yes</t>
        </is>
      </c>
      <c r="Y72" s="14" t="inlineStr">
        <is>
          <t>On-Change</t>
        </is>
      </c>
      <c r="Z72" s="14" t="n">
        <v>30000</v>
      </c>
      <c r="AA72" s="13" t="inlineStr">
        <is>
          <t>Initial value CharacterizationOnly or Unvalidated. Historical CAL files are metadata, not an activated production calibration.</t>
        </is>
      </c>
    </row>
    <row r="73" ht="42" customHeight="1">
      <c r="A73" s="15" t="inlineStr">
        <is>
          <t>Calibration</t>
        </is>
      </c>
      <c r="B73" s="15" t="inlineStr">
        <is>
          <t>ConfiguredThresholdOhm</t>
        </is>
      </c>
      <c r="C73" s="15" t="inlineStr">
        <is>
          <t>Legacy threshold readback used to verify a requested configuration write.</t>
        </is>
      </c>
      <c r="D73" s="15" t="inlineStr">
        <is>
          <t>nsu=urn:fnal:gizmo;s=GIZMo.Calibration.ConfiguredThresholdOhm</t>
        </is>
      </c>
      <c r="E73" s="15" t="inlineStr">
        <is>
          <t>Double</t>
        </is>
      </c>
      <c r="F73" s="15" t="inlineStr">
        <is>
          <t>Ohm</t>
        </is>
      </c>
      <c r="G73" s="15" t="inlineStr">
        <is>
          <t>Direct</t>
        </is>
      </c>
      <c r="H73" s="15" t="inlineStr">
        <is>
          <t>None</t>
        </is>
      </c>
      <c r="I73" s="15" t="n">
        <v>0</v>
      </c>
      <c r="J73" s="15" t="n">
        <v>1023</v>
      </c>
      <c r="K73" s="15" t="n">
        <v>100</v>
      </c>
      <c r="L73" s="15" t="n">
        <v>100</v>
      </c>
      <c r="M73" s="15" t="n">
        <v>100</v>
      </c>
      <c r="N73" s="15" t="n"/>
      <c r="O73" s="15" t="n"/>
      <c r="P73" s="15" t="n"/>
      <c r="Q73" s="15" t="n"/>
      <c r="R73" s="15" t="n"/>
      <c r="S73" s="15" t="n"/>
      <c r="T73" s="15" t="n"/>
      <c r="U73" s="15" t="n"/>
      <c r="V73" s="15" t="n"/>
      <c r="W73" s="15" t="inlineStr">
        <is>
          <t>Read-Only</t>
        </is>
      </c>
      <c r="X73" s="15" t="inlineStr">
        <is>
          <t>Yes</t>
        </is>
      </c>
      <c r="Y73" s="15" t="inlineStr">
        <is>
          <t>On-Change</t>
        </is>
      </c>
      <c r="Z73" s="15" t="n">
        <v>1000</v>
      </c>
      <c r="AA73" s="15" t="inlineStr">
        <is>
          <t>Readback, not a second command path. Requested initial value is 100 Ohm. The common model-1.3.1 range and recovered controller field are both 0..1023. Publish from a coherent record; writes remain disabled until accepted.</t>
        </is>
      </c>
    </row>
    <row r="74" ht="42" customHeight="1">
      <c r="A74" s="14" t="inlineStr">
        <is>
          <t>Calibration</t>
        </is>
      </c>
      <c r="B74" s="14" t="inlineStr">
        <is>
          <t>MeasurementsPerCalculation</t>
        </is>
      </c>
      <c r="C74" s="14" t="inlineStr">
        <is>
          <t>Observed fixed legacy averaging count.</t>
        </is>
      </c>
      <c r="D74" s="14" t="inlineStr">
        <is>
          <t>nsu=urn:fnal:gizmo;s=GIZMo.Calibration.MeasurementsPerCalculation</t>
        </is>
      </c>
      <c r="E74" s="14" t="inlineStr">
        <is>
          <t>Integer</t>
        </is>
      </c>
      <c r="F74" s="14" t="inlineStr">
        <is>
          <t>N/A</t>
        </is>
      </c>
      <c r="G74" s="14" t="inlineStr">
        <is>
          <t>Direct</t>
        </is>
      </c>
      <c r="H74" s="14" t="inlineStr">
        <is>
          <t>None</t>
        </is>
      </c>
      <c r="I74" s="14" t="n">
        <v>15</v>
      </c>
      <c r="J74" s="14" t="n">
        <v>15</v>
      </c>
      <c r="K74" s="14" t="n">
        <v>15</v>
      </c>
      <c r="L74" s="14" t="n">
        <v>15</v>
      </c>
      <c r="M74" s="14" t="n">
        <v>15</v>
      </c>
      <c r="N74" s="14" t="n"/>
      <c r="O74" s="14" t="n"/>
      <c r="P74" s="14" t="n"/>
      <c r="Q74" s="14" t="n"/>
      <c r="R74" s="14" t="n"/>
      <c r="S74" s="14" t="n"/>
      <c r="T74" s="14" t="n"/>
      <c r="U74" s="14" t="n"/>
      <c r="V74" s="14" t="n"/>
      <c r="W74" s="14" t="inlineStr">
        <is>
          <t>Read-Only</t>
        </is>
      </c>
      <c r="X74" s="14" t="inlineStr">
        <is>
          <t>Yes</t>
        </is>
      </c>
      <c r="Y74" s="14" t="inlineStr">
        <is>
          <t>On-Change</t>
        </is>
      </c>
      <c r="Z74" s="14" t="n">
        <v>1000</v>
      </c>
      <c r="AA74" s="13" t="inlineStr">
        <is>
          <t>OPC UA built-in type UInt32. Fixed 15 RUN accumulations in the recovered controller and confirmed in every live 2026-08-12 frame.</t>
        </is>
      </c>
    </row>
    <row r="75" ht="42" customHeight="1">
      <c r="A75" s="14" t="inlineStr">
        <is>
          <t>Calibration</t>
        </is>
      </c>
      <c r="B75" s="14" t="inlineStr">
        <is>
          <t>LastCalibrationTime</t>
        </is>
      </c>
      <c r="C75" s="14" t="inlineStr">
        <is>
          <t>Newest modification time among production calibration tables.</t>
        </is>
      </c>
      <c r="D75" s="14" t="inlineStr">
        <is>
          <t>nsu=urn:fnal:gizmo;s=GIZMo.Calibration.LastCalibrationTime</t>
        </is>
      </c>
      <c r="E75" s="14" t="inlineStr">
        <is>
          <t>DateTime</t>
        </is>
      </c>
      <c r="F75" s="14" t="inlineStr">
        <is>
          <t>N/A</t>
        </is>
      </c>
      <c r="G75" s="14" t="inlineStr">
        <is>
          <t>Direct</t>
        </is>
      </c>
      <c r="H75" s="14" t="inlineStr">
        <is>
          <t>None</t>
        </is>
      </c>
      <c r="I75" s="14" t="n"/>
      <c r="J75" s="14" t="n"/>
      <c r="K75" s="14" t="n"/>
      <c r="L75" s="14" t="n"/>
      <c r="M75" s="14" t="n"/>
      <c r="N75" s="14" t="n"/>
      <c r="O75" s="14" t="n"/>
      <c r="P75" s="14" t="n"/>
      <c r="Q75" s="14" t="n"/>
      <c r="R75" s="14" t="n"/>
      <c r="S75" s="14" t="n"/>
      <c r="T75" s="14" t="n"/>
      <c r="U75" s="14" t="n"/>
      <c r="V75" s="14" t="n"/>
      <c r="W75" s="14" t="inlineStr">
        <is>
          <t>Read-Only</t>
        </is>
      </c>
      <c r="X75" s="14" t="inlineStr">
        <is>
          <t>Yes</t>
        </is>
      </c>
      <c r="Y75" s="14" t="inlineStr">
        <is>
          <t>On-Change</t>
        </is>
      </c>
      <c r="Z75" s="14" t="n">
        <v>30000</v>
      </c>
      <c r="AA75" s="13" t="inlineStr">
        <is>
          <t>BadDataUnavailable while calibration remains CharacterizationOnly/Unvalidated.</t>
        </is>
      </c>
    </row>
    <row r="76" ht="42" customHeight="1">
      <c r="A76" s="14" t="inlineStr">
        <is>
          <t>Configuration</t>
        </is>
      </c>
      <c r="B76" s="14" t="inlineStr">
        <is>
          <t>LastCommandResult</t>
        </is>
      </c>
      <c r="C76" s="14" t="inlineStr">
        <is>
          <t>Result of the most recent accepted or rejected canonical write.</t>
        </is>
      </c>
      <c r="D76" s="14" t="inlineStr">
        <is>
          <t>nsu=urn:fnal:gizmo;s=GIZMo.Configuration.LastCommandResult</t>
        </is>
      </c>
      <c r="E76" s="14" t="inlineStr">
        <is>
          <t>String</t>
        </is>
      </c>
      <c r="F76" s="14" t="inlineStr">
        <is>
          <t>N/A</t>
        </is>
      </c>
      <c r="G76" s="14" t="inlineStr">
        <is>
          <t>Direct</t>
        </is>
      </c>
      <c r="H76" s="14" t="inlineStr">
        <is>
          <t>None</t>
        </is>
      </c>
      <c r="I76" s="14" t="n"/>
      <c r="J76" s="14" t="n"/>
      <c r="K76" s="14" t="n"/>
      <c r="L76" s="14" t="n"/>
      <c r="M76" s="14" t="n"/>
      <c r="N76" s="14" t="n"/>
      <c r="O76" s="14" t="n"/>
      <c r="P76" s="14" t="n"/>
      <c r="Q76" s="14" t="n"/>
      <c r="R76" s="14" t="n"/>
      <c r="S76" s="14" t="n"/>
      <c r="T76" s="14" t="n"/>
      <c r="U76" s="14" t="n"/>
      <c r="V76" s="14" t="n"/>
      <c r="W76" s="14" t="inlineStr">
        <is>
          <t>Read-Only</t>
        </is>
      </c>
      <c r="X76" s="14" t="inlineStr">
        <is>
          <t>Yes</t>
        </is>
      </c>
      <c r="Y76" s="14" t="inlineStr">
        <is>
          <t>On-Change</t>
        </is>
      </c>
      <c r="Z76" s="14" t="n">
        <v>1000</v>
      </c>
      <c r="AA76" s="13" t="inlineStr">
        <is>
          <t>Canonical model-1.3.1 readback. Because the initial ZedBoard profile is monitoring-only, report rejected/unsupported attempts according to the server library without implying that a mutation was accepted.</t>
        </is>
      </c>
    </row>
    <row r="77" ht="42" customHeight="1">
      <c r="A77" s="15" t="inlineStr">
        <is>
          <t>Health</t>
        </is>
      </c>
      <c r="B77" s="15" t="inlineStr">
        <is>
          <t>Overall</t>
        </is>
      </c>
      <c r="C77" s="15" t="inlineStr">
        <is>
          <t>Aggregate endpoint health: OK, Degraded, Failed, or Starting.</t>
        </is>
      </c>
      <c r="D77" s="15" t="inlineStr">
        <is>
          <t>nsu=urn:fnal:gizmo;s=GIZMo.Health.Overall</t>
        </is>
      </c>
      <c r="E77" s="15" t="inlineStr">
        <is>
          <t>String</t>
        </is>
      </c>
      <c r="F77" s="15" t="inlineStr">
        <is>
          <t>N/A</t>
        </is>
      </c>
      <c r="G77" s="15" t="inlineStr">
        <is>
          <t>Direct</t>
        </is>
      </c>
      <c r="H77" s="15" t="inlineStr">
        <is>
          <t>None</t>
        </is>
      </c>
      <c r="I77" s="15" t="n"/>
      <c r="J77" s="15" t="n"/>
      <c r="K77" s="15" t="n"/>
      <c r="L77" s="15" t="n"/>
      <c r="M77" s="15" t="n"/>
      <c r="N77" s="15" t="n"/>
      <c r="O77" s="15" t="n"/>
      <c r="P77" s="15" t="n"/>
      <c r="Q77" s="15" t="n"/>
      <c r="R77" s="15" t="n"/>
      <c r="S77" s="15" t="n"/>
      <c r="T77" s="15" t="n"/>
      <c r="U77" s="15" t="n"/>
      <c r="V77" s="15" t="n"/>
      <c r="W77" s="15" t="inlineStr">
        <is>
          <t>Read-Only</t>
        </is>
      </c>
      <c r="X77" s="15" t="inlineStr">
        <is>
          <t>Yes</t>
        </is>
      </c>
      <c r="Y77" s="15" t="inlineStr">
        <is>
          <t>On-Change</t>
        </is>
      </c>
      <c r="Z77" s="15" t="n">
        <v>1000</v>
      </c>
      <c r="AA77" s="15" t="n"/>
    </row>
    <row r="78" ht="42" customHeight="1">
      <c r="A78" s="14" t="inlineStr">
        <is>
          <t>Health</t>
        </is>
      </c>
      <c r="B78" s="14" t="inlineStr">
        <is>
          <t>LastUpdate</t>
        </is>
      </c>
      <c r="C78" s="14" t="inlineStr">
        <is>
          <t>Time aggregate health was last evaluated.</t>
        </is>
      </c>
      <c r="D78" s="14" t="inlineStr">
        <is>
          <t>nsu=urn:fnal:gizmo;s=GIZMo.Health.LastUpdate</t>
        </is>
      </c>
      <c r="E78" s="14" t="inlineStr">
        <is>
          <t>DateTime</t>
        </is>
      </c>
      <c r="F78" s="14" t="inlineStr">
        <is>
          <t>N/A</t>
        </is>
      </c>
      <c r="G78" s="14" t="inlineStr">
        <is>
          <t>Direct</t>
        </is>
      </c>
      <c r="H78" s="14" t="inlineStr">
        <is>
          <t>None</t>
        </is>
      </c>
      <c r="I78" s="14" t="n"/>
      <c r="J78" s="14" t="n"/>
      <c r="K78" s="14" t="n"/>
      <c r="L78" s="14" t="n"/>
      <c r="M78" s="14" t="n"/>
      <c r="N78" s="14" t="n"/>
      <c r="O78" s="14" t="n"/>
      <c r="P78" s="14" t="n"/>
      <c r="Q78" s="14" t="n"/>
      <c r="R78" s="14" t="n"/>
      <c r="S78" s="14" t="n"/>
      <c r="T78" s="14" t="n"/>
      <c r="U78" s="14" t="n"/>
      <c r="V78" s="14" t="n"/>
      <c r="W78" s="14" t="inlineStr">
        <is>
          <t>Read-Only</t>
        </is>
      </c>
      <c r="X78" s="14" t="inlineStr">
        <is>
          <t>Yes</t>
        </is>
      </c>
      <c r="Y78" s="14" t="n">
        <v>1000</v>
      </c>
      <c r="Z78" s="14" t="n">
        <v>1000</v>
      </c>
      <c r="AA78" s="13" t="n"/>
    </row>
    <row r="79" ht="42" customHeight="1">
      <c r="A79" s="14" t="inlineStr">
        <is>
          <t>Health</t>
        </is>
      </c>
      <c r="B79" s="14" t="inlineStr">
        <is>
          <t>Measurement</t>
        </is>
      </c>
      <c r="C79" s="14" t="inlineStr">
        <is>
          <t>Aggregate quality of the measurement subtree.</t>
        </is>
      </c>
      <c r="D79" s="14" t="inlineStr">
        <is>
          <t>nsu=urn:fnal:gizmo;s=GIZMo.Health.Measurement</t>
        </is>
      </c>
      <c r="E79" s="14" t="inlineStr">
        <is>
          <t>String</t>
        </is>
      </c>
      <c r="F79" s="14" t="inlineStr">
        <is>
          <t>N/A</t>
        </is>
      </c>
      <c r="G79" s="14" t="inlineStr">
        <is>
          <t>Direct</t>
        </is>
      </c>
      <c r="H79" s="14" t="inlineStr">
        <is>
          <t>None</t>
        </is>
      </c>
      <c r="I79" s="14" t="n"/>
      <c r="J79" s="14" t="n"/>
      <c r="K79" s="14" t="n"/>
      <c r="L79" s="14" t="n"/>
      <c r="M79" s="14" t="n"/>
      <c r="N79" s="14" t="n"/>
      <c r="O79" s="14" t="n"/>
      <c r="P79" s="14" t="n"/>
      <c r="Q79" s="14" t="n"/>
      <c r="R79" s="14" t="n"/>
      <c r="S79" s="14" t="n"/>
      <c r="T79" s="14" t="n"/>
      <c r="U79" s="14" t="n"/>
      <c r="V79" s="14" t="n"/>
      <c r="W79" s="14" t="inlineStr">
        <is>
          <t>Read-Only</t>
        </is>
      </c>
      <c r="X79" s="14" t="inlineStr">
        <is>
          <t>Yes</t>
        </is>
      </c>
      <c r="Y79" s="14" t="inlineStr">
        <is>
          <t>On-Change</t>
        </is>
      </c>
      <c r="Z79" s="14" t="n">
        <v>1000</v>
      </c>
      <c r="AA79" s="13" t="n"/>
    </row>
    <row r="80" ht="42" customHeight="1">
      <c r="A80" s="14" t="inlineStr">
        <is>
          <t>Health</t>
        </is>
      </c>
      <c r="B80" s="14" t="inlineStr">
        <is>
          <t>Thermal</t>
        </is>
      </c>
      <c r="C80" s="14" t="inlineStr">
        <is>
          <t>Aggregate quality of the thermal subtree.</t>
        </is>
      </c>
      <c r="D80" s="14" t="inlineStr">
        <is>
          <t>nsu=urn:fnal:gizmo;s=GIZMo.Health.Thermal</t>
        </is>
      </c>
      <c r="E80" s="14" t="inlineStr">
        <is>
          <t>String</t>
        </is>
      </c>
      <c r="F80" s="14" t="inlineStr">
        <is>
          <t>N/A</t>
        </is>
      </c>
      <c r="G80" s="14" t="inlineStr">
        <is>
          <t>Direct</t>
        </is>
      </c>
      <c r="H80" s="14" t="inlineStr">
        <is>
          <t>None</t>
        </is>
      </c>
      <c r="I80" s="14" t="n"/>
      <c r="J80" s="14" t="n"/>
      <c r="K80" s="14" t="n"/>
      <c r="L80" s="14" t="n"/>
      <c r="M80" s="14" t="n"/>
      <c r="N80" s="14" t="n"/>
      <c r="O80" s="14" t="n"/>
      <c r="P80" s="14" t="n"/>
      <c r="Q80" s="14" t="n"/>
      <c r="R80" s="14" t="n"/>
      <c r="S80" s="14" t="n"/>
      <c r="T80" s="14" t="n"/>
      <c r="U80" s="14" t="n"/>
      <c r="V80" s="14" t="n"/>
      <c r="W80" s="14" t="inlineStr">
        <is>
          <t>Read-Only</t>
        </is>
      </c>
      <c r="X80" s="14" t="inlineStr">
        <is>
          <t>Yes</t>
        </is>
      </c>
      <c r="Y80" s="14" t="inlineStr">
        <is>
          <t>On-Change</t>
        </is>
      </c>
      <c r="Z80" s="14" t="n">
        <v>1000</v>
      </c>
      <c r="AA80" s="13" t="inlineStr">
        <is>
          <t>Aggregate only actual ZedBoard producer inputs. Unsupported or unavailable details remain explicit as NotAvailable/BadNotSupported and are never synthesized.</t>
        </is>
      </c>
    </row>
    <row r="81" ht="42" customHeight="1">
      <c r="A81" s="15" t="inlineStr">
        <is>
          <t>Health</t>
        </is>
      </c>
      <c r="B81" s="15" t="inlineStr">
        <is>
          <t>Time</t>
        </is>
      </c>
      <c r="C81" s="15" t="inlineStr">
        <is>
          <t>Aggregate quality of timekeeping.</t>
        </is>
      </c>
      <c r="D81" s="15" t="inlineStr">
        <is>
          <t>nsu=urn:fnal:gizmo;s=GIZMo.Health.Time</t>
        </is>
      </c>
      <c r="E81" s="15" t="inlineStr">
        <is>
          <t>String</t>
        </is>
      </c>
      <c r="F81" s="15" t="inlineStr">
        <is>
          <t>N/A</t>
        </is>
      </c>
      <c r="G81" s="15" t="inlineStr">
        <is>
          <t>Direct</t>
        </is>
      </c>
      <c r="H81" s="15" t="inlineStr">
        <is>
          <t>None</t>
        </is>
      </c>
      <c r="I81" s="15" t="n"/>
      <c r="J81" s="15" t="n"/>
      <c r="K81" s="15" t="n"/>
      <c r="L81" s="15" t="n"/>
      <c r="M81" s="15" t="n"/>
      <c r="N81" s="15" t="n"/>
      <c r="O81" s="15" t="n"/>
      <c r="P81" s="15" t="n"/>
      <c r="Q81" s="15" t="n"/>
      <c r="R81" s="15" t="n"/>
      <c r="S81" s="15" t="n"/>
      <c r="T81" s="15" t="n"/>
      <c r="U81" s="15" t="n"/>
      <c r="V81" s="15" t="n"/>
      <c r="W81" s="15" t="inlineStr">
        <is>
          <t>Read-Only</t>
        </is>
      </c>
      <c r="X81" s="15" t="inlineStr">
        <is>
          <t>Yes</t>
        </is>
      </c>
      <c r="Y81" s="15" t="inlineStr">
        <is>
          <t>On-Change</t>
        </is>
      </c>
      <c r="Z81" s="15" t="n">
        <v>1000</v>
      </c>
      <c r="AA81" s="15" t="inlineStr">
        <is>
          <t>Aggregate only actual ZedBoard producer inputs. Unsupported or unavailable details remain explicit as NotAvailable/BadNotSupported and are never synthesized.</t>
        </is>
      </c>
    </row>
    <row r="82" ht="42" customHeight="1">
      <c r="A82" s="14" t="inlineStr">
        <is>
          <t>Health</t>
        </is>
      </c>
      <c r="B82" s="14" t="inlineStr">
        <is>
          <t>OperatingSystem</t>
        </is>
      </c>
      <c r="C82" s="14" t="inlineStr">
        <is>
          <t>Aggregate quality of operating-system telemetry.</t>
        </is>
      </c>
      <c r="D82" s="14" t="inlineStr">
        <is>
          <t>nsu=urn:fnal:gizmo;s=GIZMo.Health.OperatingSystem</t>
        </is>
      </c>
      <c r="E82" s="14" t="inlineStr">
        <is>
          <t>String</t>
        </is>
      </c>
      <c r="F82" s="14" t="inlineStr">
        <is>
          <t>N/A</t>
        </is>
      </c>
      <c r="G82" s="14" t="inlineStr">
        <is>
          <t>Direct</t>
        </is>
      </c>
      <c r="H82" s="14" t="inlineStr">
        <is>
          <t>None</t>
        </is>
      </c>
      <c r="I82" s="14" t="n"/>
      <c r="J82" s="14" t="n"/>
      <c r="K82" s="14" t="n"/>
      <c r="L82" s="14" t="n"/>
      <c r="M82" s="14" t="n"/>
      <c r="N82" s="14" t="n"/>
      <c r="O82" s="14" t="n"/>
      <c r="P82" s="14" t="n"/>
      <c r="Q82" s="14" t="n"/>
      <c r="R82" s="14" t="n"/>
      <c r="S82" s="14" t="n"/>
      <c r="T82" s="14" t="n"/>
      <c r="U82" s="14" t="n"/>
      <c r="V82" s="14" t="n"/>
      <c r="W82" s="14" t="inlineStr">
        <is>
          <t>Read-Only</t>
        </is>
      </c>
      <c r="X82" s="14" t="inlineStr">
        <is>
          <t>Yes</t>
        </is>
      </c>
      <c r="Y82" s="14" t="inlineStr">
        <is>
          <t>On-Change</t>
        </is>
      </c>
      <c r="Z82" s="14" t="n">
        <v>10000</v>
      </c>
      <c r="AA82" s="13" t="inlineStr">
        <is>
          <t>Aggregate only actual ZedBoard producer inputs. Unsupported or unavailable details remain explicit as NotAvailable/BadNotSupported and are never synthesized.</t>
        </is>
      </c>
    </row>
    <row r="83" ht="42" customHeight="1">
      <c r="A83" s="14" t="inlineStr">
        <is>
          <t>Health</t>
        </is>
      </c>
      <c r="B83" s="14" t="inlineStr">
        <is>
          <t>Network</t>
        </is>
      </c>
      <c r="C83" s="14" t="inlineStr">
        <is>
          <t>Aggregate quality of network monitoring.</t>
        </is>
      </c>
      <c r="D83" s="14" t="inlineStr">
        <is>
          <t>nsu=urn:fnal:gizmo;s=GIZMo.Health.Network</t>
        </is>
      </c>
      <c r="E83" s="14" t="inlineStr">
        <is>
          <t>String</t>
        </is>
      </c>
      <c r="F83" s="14" t="inlineStr">
        <is>
          <t>N/A</t>
        </is>
      </c>
      <c r="G83" s="14" t="inlineStr">
        <is>
          <t>Direct</t>
        </is>
      </c>
      <c r="H83" s="14" t="inlineStr">
        <is>
          <t>None</t>
        </is>
      </c>
      <c r="I83" s="14" t="n"/>
      <c r="J83" s="14" t="n"/>
      <c r="K83" s="14" t="n"/>
      <c r="L83" s="14" t="n"/>
      <c r="M83" s="14" t="n"/>
      <c r="N83" s="14" t="n"/>
      <c r="O83" s="14" t="n"/>
      <c r="P83" s="14" t="n"/>
      <c r="Q83" s="14" t="n"/>
      <c r="R83" s="14" t="n"/>
      <c r="S83" s="14" t="n"/>
      <c r="T83" s="14" t="n"/>
      <c r="U83" s="14" t="n"/>
      <c r="V83" s="14" t="n"/>
      <c r="W83" s="14" t="inlineStr">
        <is>
          <t>Read-Only</t>
        </is>
      </c>
      <c r="X83" s="14" t="inlineStr">
        <is>
          <t>Yes</t>
        </is>
      </c>
      <c r="Y83" s="14" t="inlineStr">
        <is>
          <t>On-Change</t>
        </is>
      </c>
      <c r="Z83" s="14" t="n">
        <v>10000</v>
      </c>
      <c r="AA83" s="13" t="inlineStr">
        <is>
          <t>Aggregate only actual ZedBoard producer inputs. Unsupported or unavailable details remain explicit as NotAvailable/BadNotSupported and are never synthesized.</t>
        </is>
      </c>
    </row>
    <row r="84" ht="42" customHeight="1">
      <c r="A84" s="14" t="inlineStr">
        <is>
          <t>Health</t>
        </is>
      </c>
      <c r="B84" s="14" t="inlineStr">
        <is>
          <t>Storage</t>
        </is>
      </c>
      <c r="C84" s="14" t="inlineStr">
        <is>
          <t>Aggregate quality of storage monitoring.</t>
        </is>
      </c>
      <c r="D84" s="14" t="inlineStr">
        <is>
          <t>nsu=urn:fnal:gizmo;s=GIZMo.Health.Storage</t>
        </is>
      </c>
      <c r="E84" s="14" t="inlineStr">
        <is>
          <t>String</t>
        </is>
      </c>
      <c r="F84" s="14" t="inlineStr">
        <is>
          <t>N/A</t>
        </is>
      </c>
      <c r="G84" s="14" t="inlineStr">
        <is>
          <t>Direct</t>
        </is>
      </c>
      <c r="H84" s="14" t="inlineStr">
        <is>
          <t>None</t>
        </is>
      </c>
      <c r="I84" s="14" t="n"/>
      <c r="J84" s="14" t="n"/>
      <c r="K84" s="14" t="n"/>
      <c r="L84" s="14" t="n"/>
      <c r="M84" s="14" t="n"/>
      <c r="N84" s="14" t="n"/>
      <c r="O84" s="14" t="n"/>
      <c r="P84" s="14" t="n"/>
      <c r="Q84" s="14" t="n"/>
      <c r="R84" s="14" t="n"/>
      <c r="S84" s="14" t="n"/>
      <c r="T84" s="14" t="n"/>
      <c r="U84" s="14" t="n"/>
      <c r="V84" s="14" t="n"/>
      <c r="W84" s="14" t="inlineStr">
        <is>
          <t>Read-Only</t>
        </is>
      </c>
      <c r="X84" s="14" t="inlineStr">
        <is>
          <t>Yes</t>
        </is>
      </c>
      <c r="Y84" s="14" t="inlineStr">
        <is>
          <t>On-Change</t>
        </is>
      </c>
      <c r="Z84" s="14" t="n">
        <v>30000</v>
      </c>
      <c r="AA84" s="13" t="inlineStr">
        <is>
          <t>Aggregate only actual ZedBoard producer inputs. Unsupported or unavailable details remain explicit as NotAvailable/BadNotSupported and are never synthesized.</t>
        </is>
      </c>
    </row>
    <row r="85" ht="42" customHeight="1">
      <c r="A85" s="15" t="inlineStr">
        <is>
          <t>Health</t>
        </is>
      </c>
      <c r="B85" s="15" t="inlineStr">
        <is>
          <t>Firmware</t>
        </is>
      </c>
      <c r="C85" s="15" t="inlineStr">
        <is>
          <t>Aggregate quality of runtime and programmable-logic state.</t>
        </is>
      </c>
      <c r="D85" s="15" t="inlineStr">
        <is>
          <t>nsu=urn:fnal:gizmo;s=GIZMo.Health.Firmware</t>
        </is>
      </c>
      <c r="E85" s="15" t="inlineStr">
        <is>
          <t>String</t>
        </is>
      </c>
      <c r="F85" s="15" t="inlineStr">
        <is>
          <t>N/A</t>
        </is>
      </c>
      <c r="G85" s="15" t="inlineStr">
        <is>
          <t>Direct</t>
        </is>
      </c>
      <c r="H85" s="15" t="inlineStr">
        <is>
          <t>None</t>
        </is>
      </c>
      <c r="I85" s="15" t="n"/>
      <c r="J85" s="15" t="n"/>
      <c r="K85" s="15" t="n"/>
      <c r="L85" s="15" t="n"/>
      <c r="M85" s="15" t="n"/>
      <c r="N85" s="15" t="n"/>
      <c r="O85" s="15" t="n"/>
      <c r="P85" s="15" t="n"/>
      <c r="Q85" s="15" t="n"/>
      <c r="R85" s="15" t="n"/>
      <c r="S85" s="15" t="n"/>
      <c r="T85" s="15" t="n"/>
      <c r="U85" s="15" t="n"/>
      <c r="V85" s="15" t="n"/>
      <c r="W85" s="15" t="inlineStr">
        <is>
          <t>Read-Only</t>
        </is>
      </c>
      <c r="X85" s="15" t="inlineStr">
        <is>
          <t>Yes</t>
        </is>
      </c>
      <c r="Y85" s="15" t="inlineStr">
        <is>
          <t>On-Change</t>
        </is>
      </c>
      <c r="Z85" s="15" t="n">
        <v>30000</v>
      </c>
      <c r="AA85" s="15" t="inlineStr">
        <is>
          <t>Aggregate only actual ZedBoard producer inputs. Unsupported or unavailable details remain explicit as NotAvailable/BadNotSupported and are never synthesized.</t>
        </is>
      </c>
    </row>
    <row r="86" ht="42" customHeight="1">
      <c r="A86" s="14" t="inlineStr">
        <is>
          <t>Health</t>
        </is>
      </c>
      <c r="B86" s="14" t="inlineStr">
        <is>
          <t>Services</t>
        </is>
      </c>
      <c r="C86" s="14" t="inlineStr">
        <is>
          <t>Aggregate quality of owned services or adapter processes.</t>
        </is>
      </c>
      <c r="D86" s="14" t="inlineStr">
        <is>
          <t>nsu=urn:fnal:gizmo;s=GIZMo.Health.Services</t>
        </is>
      </c>
      <c r="E86" s="14" t="inlineStr">
        <is>
          <t>String</t>
        </is>
      </c>
      <c r="F86" s="14" t="inlineStr">
        <is>
          <t>N/A</t>
        </is>
      </c>
      <c r="G86" s="14" t="inlineStr">
        <is>
          <t>Direct</t>
        </is>
      </c>
      <c r="H86" s="14" t="inlineStr">
        <is>
          <t>None</t>
        </is>
      </c>
      <c r="I86" s="14" t="n"/>
      <c r="J86" s="14" t="n"/>
      <c r="K86" s="14" t="n"/>
      <c r="L86" s="14" t="n"/>
      <c r="M86" s="14" t="n"/>
      <c r="N86" s="14" t="n"/>
      <c r="O86" s="14" t="n"/>
      <c r="P86" s="14" t="n"/>
      <c r="Q86" s="14" t="n"/>
      <c r="R86" s="14" t="n"/>
      <c r="S86" s="14" t="n"/>
      <c r="T86" s="14" t="n"/>
      <c r="U86" s="14" t="n"/>
      <c r="V86" s="14" t="n"/>
      <c r="W86" s="14" t="inlineStr">
        <is>
          <t>Read-Only</t>
        </is>
      </c>
      <c r="X86" s="14" t="inlineStr">
        <is>
          <t>Yes</t>
        </is>
      </c>
      <c r="Y86" s="14" t="inlineStr">
        <is>
          <t>On-Change</t>
        </is>
      </c>
      <c r="Z86" s="14" t="n">
        <v>10000</v>
      </c>
      <c r="AA86" s="13" t="inlineStr">
        <is>
          <t>Aggregate only actual ZedBoard producer inputs. Unsupported or unavailable details remain explicit as NotAvailable/BadNotSupported and are never synthesized.</t>
        </is>
      </c>
    </row>
    <row r="87" ht="42" customHeight="1">
      <c r="A87" s="14" t="inlineStr">
        <is>
          <t>Health</t>
        </is>
      </c>
      <c r="B87" s="14" t="inlineStr">
        <is>
          <t>Calibration</t>
        </is>
      </c>
      <c r="C87" s="14" t="inlineStr">
        <is>
          <t>Aggregate quality of calibration metadata.</t>
        </is>
      </c>
      <c r="D87" s="14" t="inlineStr">
        <is>
          <t>nsu=urn:fnal:gizmo;s=GIZMo.Health.Calibration</t>
        </is>
      </c>
      <c r="E87" s="14" t="inlineStr">
        <is>
          <t>String</t>
        </is>
      </c>
      <c r="F87" s="14" t="inlineStr">
        <is>
          <t>N/A</t>
        </is>
      </c>
      <c r="G87" s="14" t="inlineStr">
        <is>
          <t>Direct</t>
        </is>
      </c>
      <c r="H87" s="14" t="inlineStr">
        <is>
          <t>None</t>
        </is>
      </c>
      <c r="I87" s="14" t="n"/>
      <c r="J87" s="14" t="n"/>
      <c r="K87" s="14" t="n"/>
      <c r="L87" s="14" t="n"/>
      <c r="M87" s="14" t="n"/>
      <c r="N87" s="14" t="n"/>
      <c r="O87" s="14" t="n"/>
      <c r="P87" s="14" t="n"/>
      <c r="Q87" s="14" t="n"/>
      <c r="R87" s="14" t="n"/>
      <c r="S87" s="14" t="n"/>
      <c r="T87" s="14" t="n"/>
      <c r="U87" s="14" t="n"/>
      <c r="V87" s="14" t="n"/>
      <c r="W87" s="14" t="inlineStr">
        <is>
          <t>Read-Only</t>
        </is>
      </c>
      <c r="X87" s="14" t="inlineStr">
        <is>
          <t>Yes</t>
        </is>
      </c>
      <c r="Y87" s="14" t="inlineStr">
        <is>
          <t>On-Change</t>
        </is>
      </c>
      <c r="Z87" s="14" t="n">
        <v>30000</v>
      </c>
      <c r="AA87" s="13" t="inlineStr">
        <is>
          <t>Aggregate only actual ZedBoard producer inputs. Unsupported or unavailable details remain explicit as NotAvailable/BadNotSupported and are never synthesized.</t>
        </is>
      </c>
    </row>
    <row r="88" ht="42" customHeight="1">
      <c r="A88" s="14" t="inlineStr">
        <is>
          <t>Health</t>
        </is>
      </c>
      <c r="B88" s="14" t="inlineStr">
        <is>
          <t>SDR</t>
        </is>
      </c>
      <c r="C88" s="14" t="inlineStr">
        <is>
          <t>Aggregate quality of SDR acquisition.</t>
        </is>
      </c>
      <c r="D88" s="14" t="inlineStr">
        <is>
          <t>nsu=urn:fnal:gizmo;s=GIZMo.Health.SDR</t>
        </is>
      </c>
      <c r="E88" s="14" t="inlineStr">
        <is>
          <t>String</t>
        </is>
      </c>
      <c r="F88" s="14" t="inlineStr">
        <is>
          <t>N/A</t>
        </is>
      </c>
      <c r="G88" s="14" t="inlineStr">
        <is>
          <t>Direct</t>
        </is>
      </c>
      <c r="H88" s="14" t="inlineStr">
        <is>
          <t>None</t>
        </is>
      </c>
      <c r="I88" s="14" t="n"/>
      <c r="J88" s="14" t="n"/>
      <c r="K88" s="14" t="n"/>
      <c r="L88" s="14" t="n"/>
      <c r="M88" s="14" t="n"/>
      <c r="N88" s="14" t="n"/>
      <c r="O88" s="14" t="n"/>
      <c r="P88" s="14" t="n"/>
      <c r="Q88" s="14" t="n"/>
      <c r="R88" s="14" t="n"/>
      <c r="S88" s="14" t="n"/>
      <c r="T88" s="14" t="n"/>
      <c r="U88" s="14" t="n"/>
      <c r="V88" s="14" t="n"/>
      <c r="W88" s="14" t="inlineStr">
        <is>
          <t>Read-Only</t>
        </is>
      </c>
      <c r="X88" s="14" t="inlineStr">
        <is>
          <t>Yes</t>
        </is>
      </c>
      <c r="Y88" s="14" t="inlineStr">
        <is>
          <t>On-Change</t>
        </is>
      </c>
      <c r="Z88" s="14" t="n">
        <v>1000</v>
      </c>
      <c r="AA88" s="13" t="inlineStr">
        <is>
          <t>Aggregate only actual ZedBoard producer inputs. Unsupported or unavailable details remain explicit as NotAvailable/BadNotSupported and are never synthesized.</t>
        </is>
      </c>
    </row>
    <row r="89">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row>
    <row r="90">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row>
    <row r="91">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row>
    <row r="92">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row>
    <row r="93">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row>
    <row r="9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row>
    <row r="95">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row>
    <row r="9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row>
    <row r="97">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row>
    <row r="98">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row>
    <row r="99">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row>
    <row r="100">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row>
    <row r="101">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row>
    <row r="102">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row>
    <row r="103">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row>
    <row r="10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row>
    <row r="105">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row>
    <row r="10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row>
    <row r="107">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row>
    <row r="108">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row>
    <row r="109">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row>
    <row r="110">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row>
    <row r="111">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row>
    <row r="112">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row>
    <row r="113">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row>
    <row r="11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row>
    <row r="115">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row>
    <row r="1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row>
    <row r="117">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row>
    <row r="118">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row>
    <row r="119">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row>
  </sheetData>
  <autoFilter ref="A1:AA88"/>
  <dataValidations count="5">
    <dataValidation sqref="E2:E204" showDropDown="0" showInputMessage="0" showErrorMessage="1" allowBlank="1" errorTitle="Invalid entry" error="Pick a value from the list." type="list">
      <formula1>"Boolean,Byte,Short,Integer,Long,Float,Double,String,DateTime"</formula1>
    </dataValidation>
    <dataValidation sqref="W2:W204" showDropDown="0" showInputMessage="0" showErrorMessage="1" allowBlank="1" errorTitle="Invalid entry" error="Pick a value from the list." type="list">
      <formula1>"Read-Only,Read-Write,Write-Only"</formula1>
    </dataValidation>
    <dataValidation sqref="X2:X204" showDropDown="0" showInputMessage="0" showErrorMessage="1" allowBlank="1" errorTitle="Invalid entry" error="Pick a value from the list." type="list">
      <formula1>"Yes,No"</formula1>
    </dataValidation>
    <dataValidation sqref="Y2:Y204" showDropDown="0" showInputMessage="0" showErrorMessage="0" allowBlank="1" type="list">
      <formula1>"On-Change,1000,5000,10000,30000,60000"</formula1>
    </dataValidation>
    <dataValidation sqref="G2:G1048576" showDropDown="0" showInputMessage="0" showErrorMessage="1" allowBlank="1" errorTitle="Invalid entry" error="Pick a value from the list." type="list">
      <formula1>"Direct,Derived"</formula1>
    </dataValidation>
  </dataValidations>
  <pageMargins left="0.75" right="0.75" top="1" bottom="1" header="0.5" footer="0.5"/>
  <pageSetup orientation="landscape" fitToHeight="0" fitToWidth="1"/>
  <headerFooter>
    <oddHeader>&amp;C&amp;BGIZMo Kria — K26 SOM / KR260 implementation</oddHeader>
    <oddFooter>&amp;LDraft 0.9 — GIZMo OPC UA-to-Ignition requirements&amp;RPage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Manuel Arroyave</dc:creator>
  <dc:title xmlns:dc="http://purl.org/dc/elements/1.1/">GIZMo ZedBoard DCS intake — contract conformance view</dc:title>
  <dc:description xmlns:dc="http://purl.org/dc/elements/1.1/">Draft 0.9 selected integration catalog for GIZMo Kria: K26 SOM / KR260 implementation.</dc:description>
  <dc:subject xmlns:dc="http://purl.org/dc/elements/1.1/">DUNE Slow Controls OPC UA-to-Ignition signal and control intake</dc:subject>
  <dcterms:created xmlns:dcterms="http://purl.org/dc/terms/" xmlns:xsi="http://www.w3.org/2001/XMLSchema-instance" xsi:type="dcterms:W3CDTF">2026-06-15T17:09:35Z</dcterms:created>
  <dcterms:modified xmlns:dcterms="http://purl.org/dc/terms/" xmlns:xsi="http://www.w3.org/2001/XMLSchema-instance" xsi:type="dcterms:W3CDTF">2026-08-13T23:11:00Z</dcterms:modified>
  <cp:lastModifiedBy>Manuel Arroyave</cp:lastModifiedBy>
  <cp:category>Interface requirements</cp:category>
  <cp:revision>0.9</cp:revision>
  <cp:keywords>DUNE, GIZMo, Slow Controls, OPC UA, Ignition</cp:keywords>
</cp:coreProperties>
</file>