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770" windowHeight="3540"/>
  </bookViews>
  <sheets>
    <sheet name="Casos de Prueba" sheetId="1" r:id="rId1"/>
    <sheet name="Anexo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<sst xmlns="http://schemas.openxmlformats.org/spreadsheetml/2006/main" count="191" uniqueCount="98">
  <si>
    <t>Proyecto:</t>
  </si>
  <si>
    <t>Sistema:</t>
  </si>
  <si>
    <t>Fecha Inicio:</t>
  </si>
  <si>
    <t>Fecha Fin:</t>
  </si>
  <si>
    <t>Componente Funcional</t>
  </si>
  <si>
    <t># Caso de Prueba</t>
  </si>
  <si>
    <t>Caso de Prueba</t>
  </si>
  <si>
    <t>Regresión</t>
  </si>
  <si>
    <t>Descripción</t>
  </si>
  <si>
    <t>Precondiciones</t>
  </si>
  <si>
    <t>Datos de Entrada</t>
  </si>
  <si>
    <t>Pasos</t>
  </si>
  <si>
    <t>Resultado Esperado</t>
  </si>
  <si>
    <t>Diseñador</t>
  </si>
  <si>
    <t>Fecha</t>
  </si>
  <si>
    <t>Resultado</t>
  </si>
  <si>
    <t>Severidad</t>
  </si>
  <si>
    <t>Prioridad</t>
  </si>
  <si>
    <t>Observaciones del Resultado</t>
  </si>
  <si>
    <t>Tester</t>
  </si>
  <si>
    <t>Ejecución OK</t>
  </si>
  <si>
    <t>Defecto</t>
  </si>
  <si>
    <t>Evidencia</t>
  </si>
  <si>
    <t>EJECUCION - Ciclo # 1</t>
  </si>
  <si>
    <t>Caso de Uso 
Historia de Usuario</t>
  </si>
  <si>
    <t>D I S E Ñ O  d e l  C a s o  d e  P r u e b a</t>
  </si>
  <si>
    <t>Ambiente</t>
  </si>
  <si>
    <t>TEST</t>
  </si>
  <si>
    <t>T E M P L A T E   d e   C a s o s   d e   P r u e b a</t>
  </si>
  <si>
    <t>LosMagios</t>
  </si>
  <si>
    <t>Que los nombres sean los correctos.</t>
  </si>
  <si>
    <t>Leer nombres de Empresas.</t>
  </si>
  <si>
    <t>Se tiene una base de datos con Empresas ya cargadas.</t>
  </si>
  <si>
    <t>1er entrega TP Anual</t>
  </si>
  <si>
    <t>Todos los campos de la Empresa se completan con valores válidos y se carga la lista de empresas.</t>
  </si>
  <si>
    <t>Se carga la lista de empresas y se elige una empresa para eliminar</t>
  </si>
  <si>
    <t>3-Generar Indicador</t>
  </si>
  <si>
    <t>Agregar Empresa y verificar tamaño de lista</t>
  </si>
  <si>
    <t>Empresa("EMPRESAPRUEBA")</t>
  </si>
  <si>
    <t>La Empresa debe ser agregada a la base de datos y el tamaño de la lista de empresas debe incrementarse en 1.</t>
  </si>
  <si>
    <t>La empresa numero 2 de la lista de empresas</t>
  </si>
  <si>
    <t>Eliminar Empresa y verificar tamaño de lista</t>
  </si>
  <si>
    <t>2-Cargar Cuentas de Empresa</t>
  </si>
  <si>
    <t>1-Filtrar Valores Cuenta</t>
  </si>
  <si>
    <t>Agregar Indicador y verificar tamaño de lista</t>
  </si>
  <si>
    <t>Eliminar Indicador y verificar tamaño de lista</t>
  </si>
  <si>
    <t>Se carga la lista de empresas y de indicadores y se elige un indicador para eliminar</t>
  </si>
  <si>
    <t>Todos los campos del Indicador se completan con valores válidos y se carga la lista de empresas e indicadores</t>
  </si>
  <si>
    <t>El indicador debe ser agregado a la base de datos y el tamaño de la lista de indicadores debe incrementarse en 1.</t>
  </si>
  <si>
    <t>El indicador debe ser eliminado de la base de datos y el tamaño de la lista debe disminuir en 1.</t>
  </si>
  <si>
    <t>La Empresa debe ser eliminada de la base de datos y el tamaño de la lista debe disminuir en 1.</t>
  </si>
  <si>
    <t>Indicador("EJEMPLO","{ASD}*{FDS}+1-5/5*3")</t>
  </si>
  <si>
    <t>El indicador agregado en el test anterior</t>
  </si>
  <si>
    <t>Analizar fórmula de indicador</t>
  </si>
  <si>
    <t>Si la fórmula es incorrecta se debe lanzar una excepción</t>
  </si>
  <si>
    <t>Se tiene un indicador de prueba para analizar</t>
  </si>
  <si>
    <t>Leer Períodos y verificar tamaño</t>
  </si>
  <si>
    <t>Se tiene una base de datos con una empresa a testear y  sus periodos ya cargados.</t>
  </si>
  <si>
    <t>Que la cantidad de periodos de la empresa a testaer sean los correctos.</t>
  </si>
  <si>
    <t>Agregar una cuenta y verificar tamaño de lista de cuentas del período</t>
  </si>
  <si>
    <t>Se carga la lista de empresas y se elige una empresa para testear. Se elige para testear el 1ro de sus períodos</t>
  </si>
  <si>
    <t>La empresa numero 1 de la lista de empresas</t>
  </si>
  <si>
    <t>La cuenta debe ser agregada y el tamaño de la lista de cuentas del período a testear debe incrementarse en 1</t>
  </si>
  <si>
    <t>2-Administrar Indicadores</t>
  </si>
  <si>
    <t>1-Administrar Cuentas de Empresa</t>
  </si>
  <si>
    <t>3- Administrar Metodologías</t>
  </si>
  <si>
    <t>4- Cargar Metodología</t>
  </si>
  <si>
    <t>Filtrar y ordenar empresas por metodología de buffet</t>
  </si>
  <si>
    <t>Filtrar y ordenar empresas por metodología inventada</t>
  </si>
  <si>
    <t>Se cargan empresas para prueba y se inicializa la metodología de buffet</t>
  </si>
  <si>
    <t>Empresas("APPLE", "GOOGLE","FB", "PEPSI", "COCA")</t>
  </si>
  <si>
    <t>Las empresas que cumplan las condiciones taxativas se filtran y se ordenan</t>
  </si>
  <si>
    <t>Se cargan empresas para prueba y se inicializa la metodología inventada</t>
  </si>
  <si>
    <t>Empresas("APPLE", "GOOGLE","FB")</t>
  </si>
  <si>
    <t>#Caso de prueba: 9</t>
  </si>
  <si>
    <t>APPLE</t>
  </si>
  <si>
    <t>ingresoNetoOD</t>
  </si>
  <si>
    <t>ingresoNetoCC</t>
  </si>
  <si>
    <t>CapitalTotal</t>
  </si>
  <si>
    <t>PasivoTotal</t>
  </si>
  <si>
    <t>VentasNetas</t>
  </si>
  <si>
    <t>PatrimonioNeto</t>
  </si>
  <si>
    <t>Roe</t>
  </si>
  <si>
    <t>consistente</t>
  </si>
  <si>
    <t>prom:</t>
  </si>
  <si>
    <t>ProfMarg</t>
  </si>
  <si>
    <t>creciente</t>
  </si>
  <si>
    <t>DebEqR</t>
  </si>
  <si>
    <t>FACEBOOK</t>
  </si>
  <si>
    <t>creciente y + alto</t>
  </si>
  <si>
    <t>el +bajo</t>
  </si>
  <si>
    <t>Google</t>
  </si>
  <si>
    <t>Pepsi</t>
  </si>
  <si>
    <t>No Consistente</t>
  </si>
  <si>
    <t>COCA</t>
  </si>
  <si>
    <t>Consistente</t>
  </si>
  <si>
    <t>No creciente</t>
  </si>
  <si>
    <t>#Caso de prueba: 10</t>
  </si>
</sst>
</file>

<file path=xl/styles.xml><?xml version="1.0" encoding="utf-8"?>
<styleSheet xmlns="http://schemas.openxmlformats.org/spreadsheetml/2006/main">
  <numFmts count="1">
    <numFmt numFmtId="164" formatCode="dd/mm/yyyy;@"/>
  </numFmts>
  <fonts count="2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4"/>
      <color rgb="FFFFFF00"/>
      <name val="Copperplate Gothic Bold"/>
      <family val="2"/>
    </font>
    <font>
      <b/>
      <sz val="18"/>
      <color rgb="FFFFFF00"/>
      <name val="Copperplate Gothic Bold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0" fontId="8" fillId="6" borderId="9" xfId="0" applyNumberFormat="1" applyFont="1" applyFill="1" applyBorder="1" applyAlignment="1" applyProtection="1">
      <alignment horizontal="right"/>
    </xf>
    <xf numFmtId="0" fontId="8" fillId="6" borderId="13" xfId="0" applyNumberFormat="1" applyFont="1" applyFill="1" applyBorder="1" applyAlignment="1" applyProtection="1">
      <alignment horizontal="right"/>
    </xf>
    <xf numFmtId="0" fontId="0" fillId="0" borderId="0" xfId="0" applyAlignment="1">
      <alignment vertical="center"/>
    </xf>
    <xf numFmtId="0" fontId="7" fillId="7" borderId="9" xfId="0" applyNumberFormat="1" applyFont="1" applyFill="1" applyBorder="1" applyAlignment="1" applyProtection="1">
      <alignment horizontal="center" vertical="center"/>
    </xf>
    <xf numFmtId="0" fontId="7" fillId="7" borderId="10" xfId="0" applyNumberFormat="1" applyFont="1" applyFill="1" applyBorder="1" applyAlignment="1" applyProtection="1">
      <alignment horizontal="center" vertical="center" wrapText="1"/>
    </xf>
    <xf numFmtId="0" fontId="11" fillId="3" borderId="0" xfId="0" applyNumberFormat="1" applyFont="1" applyFill="1" applyBorder="1" applyAlignment="1" applyProtection="1">
      <alignment horizontal="center" vertical="center" wrapText="1"/>
    </xf>
    <xf numFmtId="0" fontId="9" fillId="4" borderId="15" xfId="0" applyNumberFormat="1" applyFont="1" applyFill="1" applyBorder="1" applyAlignment="1" applyProtection="1">
      <alignment horizontal="center" vertical="center" wrapText="1"/>
    </xf>
    <xf numFmtId="14" fontId="9" fillId="4" borderId="15" xfId="0" applyNumberFormat="1" applyFont="1" applyFill="1" applyBorder="1" applyAlignment="1" applyProtection="1">
      <alignment horizontal="center" vertical="center" wrapText="1"/>
    </xf>
    <xf numFmtId="14" fontId="9" fillId="4" borderId="16" xfId="0" applyNumberFormat="1" applyFont="1" applyFill="1" applyBorder="1" applyAlignment="1" applyProtection="1">
      <alignment horizontal="center" vertical="center" wrapText="1"/>
    </xf>
    <xf numFmtId="0" fontId="7" fillId="7" borderId="13" xfId="0" applyNumberFormat="1" applyFont="1" applyFill="1" applyBorder="1" applyAlignment="1" applyProtection="1">
      <alignment horizontal="center" vertical="center"/>
    </xf>
    <xf numFmtId="0" fontId="7" fillId="7" borderId="2" xfId="0" applyNumberFormat="1" applyFont="1" applyFill="1" applyBorder="1" applyAlignment="1" applyProtection="1">
      <alignment horizontal="center" vertical="center"/>
    </xf>
    <xf numFmtId="0" fontId="7" fillId="7" borderId="2" xfId="0" applyNumberFormat="1" applyFont="1" applyFill="1" applyBorder="1" applyAlignment="1" applyProtection="1">
      <alignment horizontal="center" vertical="center" wrapText="1"/>
    </xf>
    <xf numFmtId="0" fontId="7" fillId="7" borderId="13" xfId="0" applyNumberFormat="1" applyFont="1" applyFill="1" applyBorder="1" applyAlignment="1" applyProtection="1">
      <alignment horizontal="center" vertical="center" wrapText="1"/>
    </xf>
    <xf numFmtId="0" fontId="7" fillId="7" borderId="17" xfId="0" applyNumberFormat="1" applyFont="1" applyFill="1" applyBorder="1" applyAlignment="1" applyProtection="1">
      <alignment horizontal="center" vertical="center" wrapText="1"/>
    </xf>
    <xf numFmtId="0" fontId="7" fillId="7" borderId="3" xfId="0" applyNumberFormat="1" applyFont="1" applyFill="1" applyBorder="1" applyAlignment="1" applyProtection="1">
      <alignment horizontal="center" vertical="center"/>
    </xf>
    <xf numFmtId="0" fontId="9" fillId="4" borderId="15" xfId="0" applyNumberFormat="1" applyFont="1" applyFill="1" applyBorder="1" applyAlignment="1" applyProtection="1">
      <alignment horizontal="left" vertical="center" wrapText="1"/>
    </xf>
    <xf numFmtId="0" fontId="8" fillId="4" borderId="15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5" xfId="1" quotePrefix="1" applyNumberFormat="1" applyFill="1" applyBorder="1" applyAlignment="1" applyProtection="1">
      <alignment horizontal="center" vertical="center" wrapText="1"/>
    </xf>
    <xf numFmtId="0" fontId="8" fillId="4" borderId="18" xfId="0" applyNumberFormat="1" applyFont="1" applyFill="1" applyBorder="1" applyAlignment="1" applyProtection="1">
      <alignment horizontal="center" vertical="center" wrapText="1"/>
    </xf>
    <xf numFmtId="0" fontId="8" fillId="4" borderId="19" xfId="0" applyNumberFormat="1" applyFont="1" applyFill="1" applyBorder="1" applyAlignment="1" applyProtection="1">
      <alignment horizontal="center" vertical="center" wrapText="1"/>
    </xf>
    <xf numFmtId="0" fontId="9" fillId="4" borderId="20" xfId="0" applyNumberFormat="1" applyFont="1" applyFill="1" applyBorder="1" applyAlignment="1" applyProtection="1">
      <alignment horizontal="left" vertical="center" wrapText="1"/>
    </xf>
    <xf numFmtId="0" fontId="9" fillId="4" borderId="20" xfId="0" applyNumberFormat="1" applyFont="1" applyFill="1" applyBorder="1" applyAlignment="1" applyProtection="1">
      <alignment horizontal="center" vertical="center" wrapText="1"/>
    </xf>
    <xf numFmtId="0" fontId="8" fillId="4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0" xfId="1" quotePrefix="1" applyNumberFormat="1" applyFill="1" applyBorder="1" applyAlignment="1" applyProtection="1">
      <alignment horizontal="center" vertical="center" wrapText="1"/>
    </xf>
    <xf numFmtId="14" fontId="9" fillId="4" borderId="21" xfId="0" applyNumberFormat="1" applyFont="1" applyFill="1" applyBorder="1" applyAlignment="1" applyProtection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9" fillId="6" borderId="10" xfId="0" applyNumberFormat="1" applyFont="1" applyFill="1" applyBorder="1" applyAlignment="1" applyProtection="1">
      <alignment horizontal="left"/>
    </xf>
    <xf numFmtId="0" fontId="9" fillId="6" borderId="11" xfId="0" applyNumberFormat="1" applyFont="1" applyFill="1" applyBorder="1" applyAlignment="1" applyProtection="1">
      <alignment horizontal="left"/>
    </xf>
    <xf numFmtId="0" fontId="9" fillId="6" borderId="12" xfId="0" applyNumberFormat="1" applyFont="1" applyFill="1" applyBorder="1" applyAlignment="1" applyProtection="1">
      <alignment horizontal="left"/>
    </xf>
    <xf numFmtId="0" fontId="10" fillId="3" borderId="4" xfId="0" applyNumberFormat="1" applyFont="1" applyFill="1" applyBorder="1" applyAlignment="1" applyProtection="1">
      <alignment horizontal="center" vertical="center" wrapText="1"/>
    </xf>
    <xf numFmtId="0" fontId="10" fillId="3" borderId="0" xfId="0" applyNumberFormat="1" applyFont="1" applyFill="1" applyBorder="1" applyAlignment="1" applyProtection="1">
      <alignment horizontal="center" vertical="center" wrapText="1"/>
    </xf>
    <xf numFmtId="164" fontId="9" fillId="6" borderId="10" xfId="0" applyNumberFormat="1" applyFont="1" applyFill="1" applyBorder="1" applyAlignment="1" applyProtection="1">
      <alignment horizontal="left"/>
    </xf>
    <xf numFmtId="164" fontId="9" fillId="6" borderId="11" xfId="0" applyNumberFormat="1" applyFont="1" applyFill="1" applyBorder="1" applyAlignment="1" applyProtection="1">
      <alignment horizontal="left"/>
    </xf>
    <xf numFmtId="164" fontId="9" fillId="6" borderId="12" xfId="0" applyNumberFormat="1" applyFont="1" applyFill="1" applyBorder="1" applyAlignment="1" applyProtection="1">
      <alignment horizontal="left"/>
    </xf>
    <xf numFmtId="0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1" fillId="3" borderId="2" xfId="0" applyNumberFormat="1" applyFont="1" applyFill="1" applyBorder="1" applyAlignment="1" applyProtection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0" fillId="4" borderId="15" xfId="0" applyFill="1" applyBorder="1"/>
    <xf numFmtId="14" fontId="0" fillId="4" borderId="15" xfId="0" applyNumberFormat="1" applyFill="1" applyBorder="1"/>
    <xf numFmtId="0" fontId="13" fillId="4" borderId="15" xfId="0" applyFont="1" applyFill="1" applyBorder="1" applyAlignment="1">
      <alignment horizontal="center"/>
    </xf>
    <xf numFmtId="14" fontId="15" fillId="4" borderId="15" xfId="0" applyNumberFormat="1" applyFont="1" applyFill="1" applyBorder="1" applyAlignment="1">
      <alignment horizontal="center"/>
    </xf>
    <xf numFmtId="0" fontId="0" fillId="0" borderId="23" xfId="0" applyBorder="1" applyAlignment="1">
      <alignment wrapText="1"/>
    </xf>
    <xf numFmtId="0" fontId="16" fillId="0" borderId="23" xfId="0" applyFont="1" applyBorder="1" applyAlignment="1">
      <alignment wrapText="1"/>
    </xf>
    <xf numFmtId="0" fontId="16" fillId="0" borderId="23" xfId="0" applyFont="1" applyBorder="1" applyAlignment="1">
      <alignment horizontal="right" wrapText="1"/>
    </xf>
    <xf numFmtId="0" fontId="17" fillId="0" borderId="23" xfId="0" applyFont="1" applyBorder="1" applyAlignment="1">
      <alignment horizontal="right" wrapText="1"/>
    </xf>
    <xf numFmtId="0" fontId="18" fillId="0" borderId="23" xfId="0" applyFont="1" applyBorder="1" applyAlignment="1">
      <alignment wrapText="1"/>
    </xf>
    <xf numFmtId="0" fontId="18" fillId="0" borderId="23" xfId="0" applyFont="1" applyBorder="1" applyAlignment="1">
      <alignment horizontal="right" wrapText="1"/>
    </xf>
    <xf numFmtId="0" fontId="19" fillId="0" borderId="0" xfId="0" applyFont="1"/>
    <xf numFmtId="0" fontId="20" fillId="0" borderId="0" xfId="0" applyFont="1" applyFill="1" applyBorder="1" applyAlignment="1">
      <alignment wrapText="1"/>
    </xf>
    <xf numFmtId="0" fontId="16" fillId="0" borderId="24" xfId="0" applyFont="1" applyBorder="1" applyAlignment="1">
      <alignment wrapText="1"/>
    </xf>
    <xf numFmtId="0" fontId="16" fillId="0" borderId="24" xfId="0" applyFont="1" applyBorder="1" applyAlignment="1">
      <alignment horizontal="right" wrapText="1"/>
    </xf>
    <xf numFmtId="0" fontId="16" fillId="0" borderId="25" xfId="0" applyFont="1" applyFill="1" applyBorder="1" applyAlignment="1">
      <alignment wrapText="1"/>
    </xf>
    <xf numFmtId="0" fontId="16" fillId="0" borderId="26" xfId="0" applyFont="1" applyFill="1" applyBorder="1" applyAlignment="1">
      <alignment horizontal="right" wrapText="1"/>
    </xf>
    <xf numFmtId="0" fontId="17" fillId="0" borderId="26" xfId="0" applyFont="1" applyFill="1" applyBorder="1" applyAlignment="1">
      <alignment horizontal="right" wrapText="1"/>
    </xf>
    <xf numFmtId="0" fontId="0" fillId="0" borderId="0" xfId="0" applyFill="1"/>
    <xf numFmtId="0" fontId="18" fillId="0" borderId="24" xfId="0" applyFont="1" applyBorder="1" applyAlignment="1">
      <alignment wrapText="1"/>
    </xf>
    <xf numFmtId="0" fontId="18" fillId="0" borderId="24" xfId="0" applyFont="1" applyBorder="1" applyAlignment="1">
      <alignment horizontal="right" wrapText="1"/>
    </xf>
    <xf numFmtId="0" fontId="18" fillId="0" borderId="24" xfId="0" applyFont="1" applyFill="1" applyBorder="1" applyAlignment="1">
      <alignment wrapText="1"/>
    </xf>
    <xf numFmtId="0" fontId="18" fillId="0" borderId="24" xfId="0" applyFont="1" applyFill="1" applyBorder="1" applyAlignment="1">
      <alignment horizontal="righ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76201</xdr:rowOff>
    </xdr:from>
    <xdr:to>
      <xdr:col>2</xdr:col>
      <xdr:colOff>523875</xdr:colOff>
      <xdr:row>6</xdr:row>
      <xdr:rowOff>130464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66701"/>
          <a:ext cx="3457575" cy="95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2"/>
  <sheetViews>
    <sheetView tabSelected="1" topLeftCell="A15" workbookViewId="0">
      <selection activeCell="A15" sqref="A15"/>
    </sheetView>
  </sheetViews>
  <sheetFormatPr baseColWidth="10" defaultColWidth="9.140625" defaultRowHeight="15"/>
  <cols>
    <col min="1" max="1" width="19" bestFit="1" customWidth="1"/>
    <col min="2" max="2" width="27.140625" customWidth="1"/>
    <col min="3" max="3" width="14.28515625" style="6" bestFit="1" customWidth="1"/>
    <col min="4" max="4" width="62" customWidth="1"/>
    <col min="5" max="5" width="10.140625" bestFit="1" customWidth="1"/>
    <col min="6" max="6" width="92.5703125" customWidth="1"/>
    <col min="7" max="7" width="40.7109375" bestFit="1" customWidth="1"/>
    <col min="8" max="8" width="5.42578125" bestFit="1" customWidth="1"/>
    <col min="9" max="9" width="93.28515625" bestFit="1" customWidth="1"/>
    <col min="10" max="10" width="9.7109375" customWidth="1"/>
    <col min="11" max="11" width="8.7109375" customWidth="1"/>
    <col min="12" max="12" width="10.7109375" bestFit="1" customWidth="1"/>
    <col min="13" max="13" width="12.5703125" customWidth="1"/>
    <col min="14" max="14" width="8.7109375" bestFit="1" customWidth="1"/>
    <col min="15" max="15" width="11.42578125" customWidth="1"/>
    <col min="16" max="16" width="8.42578125" bestFit="1" customWidth="1"/>
    <col min="17" max="17" width="8" bestFit="1" customWidth="1"/>
    <col min="18" max="18" width="38.5703125" bestFit="1" customWidth="1"/>
    <col min="19" max="19" width="10.42578125" customWidth="1"/>
    <col min="20" max="20" width="8.5703125" bestFit="1" customWidth="1"/>
    <col min="21" max="21" width="10.7109375" bestFit="1" customWidth="1"/>
    <col min="259" max="259" width="18.85546875" bestFit="1" customWidth="1"/>
    <col min="260" max="260" width="21.85546875" customWidth="1"/>
    <col min="261" max="261" width="14.28515625" bestFit="1" customWidth="1"/>
    <col min="262" max="262" width="42.28515625" customWidth="1"/>
    <col min="263" max="263" width="29.42578125" customWidth="1"/>
    <col min="264" max="264" width="13.5703125" bestFit="1" customWidth="1"/>
    <col min="265" max="265" width="64.7109375" customWidth="1"/>
    <col min="266" max="266" width="19.28515625" bestFit="1" customWidth="1"/>
    <col min="267" max="267" width="7.5703125" bestFit="1" customWidth="1"/>
    <col min="268" max="268" width="93.28515625" bestFit="1" customWidth="1"/>
    <col min="269" max="269" width="9.5703125" bestFit="1" customWidth="1"/>
    <col min="270" max="270" width="10.140625" customWidth="1"/>
    <col min="271" max="271" width="16.5703125" bestFit="1" customWidth="1"/>
    <col min="272" max="273" width="16.5703125" customWidth="1"/>
    <col min="274" max="274" width="38.7109375" customWidth="1"/>
    <col min="275" max="275" width="21.5703125" customWidth="1"/>
    <col min="515" max="515" width="18.85546875" bestFit="1" customWidth="1"/>
    <col min="516" max="516" width="21.85546875" customWidth="1"/>
    <col min="517" max="517" width="14.28515625" bestFit="1" customWidth="1"/>
    <col min="518" max="518" width="42.28515625" customWidth="1"/>
    <col min="519" max="519" width="29.42578125" customWidth="1"/>
    <col min="520" max="520" width="13.5703125" bestFit="1" customWidth="1"/>
    <col min="521" max="521" width="64.7109375" customWidth="1"/>
    <col min="522" max="522" width="19.28515625" bestFit="1" customWidth="1"/>
    <col min="523" max="523" width="7.5703125" bestFit="1" customWidth="1"/>
    <col min="524" max="524" width="93.28515625" bestFit="1" customWidth="1"/>
    <col min="525" max="525" width="9.5703125" bestFit="1" customWidth="1"/>
    <col min="526" max="526" width="10.140625" customWidth="1"/>
    <col min="527" max="527" width="16.5703125" bestFit="1" customWidth="1"/>
    <col min="528" max="529" width="16.5703125" customWidth="1"/>
    <col min="530" max="530" width="38.7109375" customWidth="1"/>
    <col min="531" max="531" width="21.5703125" customWidth="1"/>
    <col min="771" max="771" width="18.85546875" bestFit="1" customWidth="1"/>
    <col min="772" max="772" width="21.85546875" customWidth="1"/>
    <col min="773" max="773" width="14.28515625" bestFit="1" customWidth="1"/>
    <col min="774" max="774" width="42.28515625" customWidth="1"/>
    <col min="775" max="775" width="29.42578125" customWidth="1"/>
    <col min="776" max="776" width="13.5703125" bestFit="1" customWidth="1"/>
    <col min="777" max="777" width="64.7109375" customWidth="1"/>
    <col min="778" max="778" width="19.28515625" bestFit="1" customWidth="1"/>
    <col min="779" max="779" width="7.5703125" bestFit="1" customWidth="1"/>
    <col min="780" max="780" width="93.28515625" bestFit="1" customWidth="1"/>
    <col min="781" max="781" width="9.5703125" bestFit="1" customWidth="1"/>
    <col min="782" max="782" width="10.140625" customWidth="1"/>
    <col min="783" max="783" width="16.5703125" bestFit="1" customWidth="1"/>
    <col min="784" max="785" width="16.5703125" customWidth="1"/>
    <col min="786" max="786" width="38.7109375" customWidth="1"/>
    <col min="787" max="787" width="21.5703125" customWidth="1"/>
    <col min="1027" max="1027" width="18.85546875" bestFit="1" customWidth="1"/>
    <col min="1028" max="1028" width="21.85546875" customWidth="1"/>
    <col min="1029" max="1029" width="14.28515625" bestFit="1" customWidth="1"/>
    <col min="1030" max="1030" width="42.28515625" customWidth="1"/>
    <col min="1031" max="1031" width="29.42578125" customWidth="1"/>
    <col min="1032" max="1032" width="13.5703125" bestFit="1" customWidth="1"/>
    <col min="1033" max="1033" width="64.7109375" customWidth="1"/>
    <col min="1034" max="1034" width="19.28515625" bestFit="1" customWidth="1"/>
    <col min="1035" max="1035" width="7.5703125" bestFit="1" customWidth="1"/>
    <col min="1036" max="1036" width="93.28515625" bestFit="1" customWidth="1"/>
    <col min="1037" max="1037" width="9.5703125" bestFit="1" customWidth="1"/>
    <col min="1038" max="1038" width="10.140625" customWidth="1"/>
    <col min="1039" max="1039" width="16.5703125" bestFit="1" customWidth="1"/>
    <col min="1040" max="1041" width="16.5703125" customWidth="1"/>
    <col min="1042" max="1042" width="38.7109375" customWidth="1"/>
    <col min="1043" max="1043" width="21.5703125" customWidth="1"/>
    <col min="1283" max="1283" width="18.85546875" bestFit="1" customWidth="1"/>
    <col min="1284" max="1284" width="21.85546875" customWidth="1"/>
    <col min="1285" max="1285" width="14.28515625" bestFit="1" customWidth="1"/>
    <col min="1286" max="1286" width="42.28515625" customWidth="1"/>
    <col min="1287" max="1287" width="29.42578125" customWidth="1"/>
    <col min="1288" max="1288" width="13.5703125" bestFit="1" customWidth="1"/>
    <col min="1289" max="1289" width="64.7109375" customWidth="1"/>
    <col min="1290" max="1290" width="19.28515625" bestFit="1" customWidth="1"/>
    <col min="1291" max="1291" width="7.5703125" bestFit="1" customWidth="1"/>
    <col min="1292" max="1292" width="93.28515625" bestFit="1" customWidth="1"/>
    <col min="1293" max="1293" width="9.5703125" bestFit="1" customWidth="1"/>
    <col min="1294" max="1294" width="10.140625" customWidth="1"/>
    <col min="1295" max="1295" width="16.5703125" bestFit="1" customWidth="1"/>
    <col min="1296" max="1297" width="16.5703125" customWidth="1"/>
    <col min="1298" max="1298" width="38.7109375" customWidth="1"/>
    <col min="1299" max="1299" width="21.5703125" customWidth="1"/>
    <col min="1539" max="1539" width="18.85546875" bestFit="1" customWidth="1"/>
    <col min="1540" max="1540" width="21.85546875" customWidth="1"/>
    <col min="1541" max="1541" width="14.28515625" bestFit="1" customWidth="1"/>
    <col min="1542" max="1542" width="42.28515625" customWidth="1"/>
    <col min="1543" max="1543" width="29.42578125" customWidth="1"/>
    <col min="1544" max="1544" width="13.5703125" bestFit="1" customWidth="1"/>
    <col min="1545" max="1545" width="64.7109375" customWidth="1"/>
    <col min="1546" max="1546" width="19.28515625" bestFit="1" customWidth="1"/>
    <col min="1547" max="1547" width="7.5703125" bestFit="1" customWidth="1"/>
    <col min="1548" max="1548" width="93.28515625" bestFit="1" customWidth="1"/>
    <col min="1549" max="1549" width="9.5703125" bestFit="1" customWidth="1"/>
    <col min="1550" max="1550" width="10.140625" customWidth="1"/>
    <col min="1551" max="1551" width="16.5703125" bestFit="1" customWidth="1"/>
    <col min="1552" max="1553" width="16.5703125" customWidth="1"/>
    <col min="1554" max="1554" width="38.7109375" customWidth="1"/>
    <col min="1555" max="1555" width="21.5703125" customWidth="1"/>
    <col min="1795" max="1795" width="18.85546875" bestFit="1" customWidth="1"/>
    <col min="1796" max="1796" width="21.85546875" customWidth="1"/>
    <col min="1797" max="1797" width="14.28515625" bestFit="1" customWidth="1"/>
    <col min="1798" max="1798" width="42.28515625" customWidth="1"/>
    <col min="1799" max="1799" width="29.42578125" customWidth="1"/>
    <col min="1800" max="1800" width="13.5703125" bestFit="1" customWidth="1"/>
    <col min="1801" max="1801" width="64.7109375" customWidth="1"/>
    <col min="1802" max="1802" width="19.28515625" bestFit="1" customWidth="1"/>
    <col min="1803" max="1803" width="7.5703125" bestFit="1" customWidth="1"/>
    <col min="1804" max="1804" width="93.28515625" bestFit="1" customWidth="1"/>
    <col min="1805" max="1805" width="9.5703125" bestFit="1" customWidth="1"/>
    <col min="1806" max="1806" width="10.140625" customWidth="1"/>
    <col min="1807" max="1807" width="16.5703125" bestFit="1" customWidth="1"/>
    <col min="1808" max="1809" width="16.5703125" customWidth="1"/>
    <col min="1810" max="1810" width="38.7109375" customWidth="1"/>
    <col min="1811" max="1811" width="21.5703125" customWidth="1"/>
    <col min="2051" max="2051" width="18.85546875" bestFit="1" customWidth="1"/>
    <col min="2052" max="2052" width="21.85546875" customWidth="1"/>
    <col min="2053" max="2053" width="14.28515625" bestFit="1" customWidth="1"/>
    <col min="2054" max="2054" width="42.28515625" customWidth="1"/>
    <col min="2055" max="2055" width="29.42578125" customWidth="1"/>
    <col min="2056" max="2056" width="13.5703125" bestFit="1" customWidth="1"/>
    <col min="2057" max="2057" width="64.7109375" customWidth="1"/>
    <col min="2058" max="2058" width="19.28515625" bestFit="1" customWidth="1"/>
    <col min="2059" max="2059" width="7.5703125" bestFit="1" customWidth="1"/>
    <col min="2060" max="2060" width="93.28515625" bestFit="1" customWidth="1"/>
    <col min="2061" max="2061" width="9.5703125" bestFit="1" customWidth="1"/>
    <col min="2062" max="2062" width="10.140625" customWidth="1"/>
    <col min="2063" max="2063" width="16.5703125" bestFit="1" customWidth="1"/>
    <col min="2064" max="2065" width="16.5703125" customWidth="1"/>
    <col min="2066" max="2066" width="38.7109375" customWidth="1"/>
    <col min="2067" max="2067" width="21.5703125" customWidth="1"/>
    <col min="2307" max="2307" width="18.85546875" bestFit="1" customWidth="1"/>
    <col min="2308" max="2308" width="21.85546875" customWidth="1"/>
    <col min="2309" max="2309" width="14.28515625" bestFit="1" customWidth="1"/>
    <col min="2310" max="2310" width="42.28515625" customWidth="1"/>
    <col min="2311" max="2311" width="29.42578125" customWidth="1"/>
    <col min="2312" max="2312" width="13.5703125" bestFit="1" customWidth="1"/>
    <col min="2313" max="2313" width="64.7109375" customWidth="1"/>
    <col min="2314" max="2314" width="19.28515625" bestFit="1" customWidth="1"/>
    <col min="2315" max="2315" width="7.5703125" bestFit="1" customWidth="1"/>
    <col min="2316" max="2316" width="93.28515625" bestFit="1" customWidth="1"/>
    <col min="2317" max="2317" width="9.5703125" bestFit="1" customWidth="1"/>
    <col min="2318" max="2318" width="10.140625" customWidth="1"/>
    <col min="2319" max="2319" width="16.5703125" bestFit="1" customWidth="1"/>
    <col min="2320" max="2321" width="16.5703125" customWidth="1"/>
    <col min="2322" max="2322" width="38.7109375" customWidth="1"/>
    <col min="2323" max="2323" width="21.5703125" customWidth="1"/>
    <col min="2563" max="2563" width="18.85546875" bestFit="1" customWidth="1"/>
    <col min="2564" max="2564" width="21.85546875" customWidth="1"/>
    <col min="2565" max="2565" width="14.28515625" bestFit="1" customWidth="1"/>
    <col min="2566" max="2566" width="42.28515625" customWidth="1"/>
    <col min="2567" max="2567" width="29.42578125" customWidth="1"/>
    <col min="2568" max="2568" width="13.5703125" bestFit="1" customWidth="1"/>
    <col min="2569" max="2569" width="64.7109375" customWidth="1"/>
    <col min="2570" max="2570" width="19.28515625" bestFit="1" customWidth="1"/>
    <col min="2571" max="2571" width="7.5703125" bestFit="1" customWidth="1"/>
    <col min="2572" max="2572" width="93.28515625" bestFit="1" customWidth="1"/>
    <col min="2573" max="2573" width="9.5703125" bestFit="1" customWidth="1"/>
    <col min="2574" max="2574" width="10.140625" customWidth="1"/>
    <col min="2575" max="2575" width="16.5703125" bestFit="1" customWidth="1"/>
    <col min="2576" max="2577" width="16.5703125" customWidth="1"/>
    <col min="2578" max="2578" width="38.7109375" customWidth="1"/>
    <col min="2579" max="2579" width="21.5703125" customWidth="1"/>
    <col min="2819" max="2819" width="18.85546875" bestFit="1" customWidth="1"/>
    <col min="2820" max="2820" width="21.85546875" customWidth="1"/>
    <col min="2821" max="2821" width="14.28515625" bestFit="1" customWidth="1"/>
    <col min="2822" max="2822" width="42.28515625" customWidth="1"/>
    <col min="2823" max="2823" width="29.42578125" customWidth="1"/>
    <col min="2824" max="2824" width="13.5703125" bestFit="1" customWidth="1"/>
    <col min="2825" max="2825" width="64.7109375" customWidth="1"/>
    <col min="2826" max="2826" width="19.28515625" bestFit="1" customWidth="1"/>
    <col min="2827" max="2827" width="7.5703125" bestFit="1" customWidth="1"/>
    <col min="2828" max="2828" width="93.28515625" bestFit="1" customWidth="1"/>
    <col min="2829" max="2829" width="9.5703125" bestFit="1" customWidth="1"/>
    <col min="2830" max="2830" width="10.140625" customWidth="1"/>
    <col min="2831" max="2831" width="16.5703125" bestFit="1" customWidth="1"/>
    <col min="2832" max="2833" width="16.5703125" customWidth="1"/>
    <col min="2834" max="2834" width="38.7109375" customWidth="1"/>
    <col min="2835" max="2835" width="21.5703125" customWidth="1"/>
    <col min="3075" max="3075" width="18.85546875" bestFit="1" customWidth="1"/>
    <col min="3076" max="3076" width="21.85546875" customWidth="1"/>
    <col min="3077" max="3077" width="14.28515625" bestFit="1" customWidth="1"/>
    <col min="3078" max="3078" width="42.28515625" customWidth="1"/>
    <col min="3079" max="3079" width="29.42578125" customWidth="1"/>
    <col min="3080" max="3080" width="13.5703125" bestFit="1" customWidth="1"/>
    <col min="3081" max="3081" width="64.7109375" customWidth="1"/>
    <col min="3082" max="3082" width="19.28515625" bestFit="1" customWidth="1"/>
    <col min="3083" max="3083" width="7.5703125" bestFit="1" customWidth="1"/>
    <col min="3084" max="3084" width="93.28515625" bestFit="1" customWidth="1"/>
    <col min="3085" max="3085" width="9.5703125" bestFit="1" customWidth="1"/>
    <col min="3086" max="3086" width="10.140625" customWidth="1"/>
    <col min="3087" max="3087" width="16.5703125" bestFit="1" customWidth="1"/>
    <col min="3088" max="3089" width="16.5703125" customWidth="1"/>
    <col min="3090" max="3090" width="38.7109375" customWidth="1"/>
    <col min="3091" max="3091" width="21.5703125" customWidth="1"/>
    <col min="3331" max="3331" width="18.85546875" bestFit="1" customWidth="1"/>
    <col min="3332" max="3332" width="21.85546875" customWidth="1"/>
    <col min="3333" max="3333" width="14.28515625" bestFit="1" customWidth="1"/>
    <col min="3334" max="3334" width="42.28515625" customWidth="1"/>
    <col min="3335" max="3335" width="29.42578125" customWidth="1"/>
    <col min="3336" max="3336" width="13.5703125" bestFit="1" customWidth="1"/>
    <col min="3337" max="3337" width="64.7109375" customWidth="1"/>
    <col min="3338" max="3338" width="19.28515625" bestFit="1" customWidth="1"/>
    <col min="3339" max="3339" width="7.5703125" bestFit="1" customWidth="1"/>
    <col min="3340" max="3340" width="93.28515625" bestFit="1" customWidth="1"/>
    <col min="3341" max="3341" width="9.5703125" bestFit="1" customWidth="1"/>
    <col min="3342" max="3342" width="10.140625" customWidth="1"/>
    <col min="3343" max="3343" width="16.5703125" bestFit="1" customWidth="1"/>
    <col min="3344" max="3345" width="16.5703125" customWidth="1"/>
    <col min="3346" max="3346" width="38.7109375" customWidth="1"/>
    <col min="3347" max="3347" width="21.5703125" customWidth="1"/>
    <col min="3587" max="3587" width="18.85546875" bestFit="1" customWidth="1"/>
    <col min="3588" max="3588" width="21.85546875" customWidth="1"/>
    <col min="3589" max="3589" width="14.28515625" bestFit="1" customWidth="1"/>
    <col min="3590" max="3590" width="42.28515625" customWidth="1"/>
    <col min="3591" max="3591" width="29.42578125" customWidth="1"/>
    <col min="3592" max="3592" width="13.5703125" bestFit="1" customWidth="1"/>
    <col min="3593" max="3593" width="64.7109375" customWidth="1"/>
    <col min="3594" max="3594" width="19.28515625" bestFit="1" customWidth="1"/>
    <col min="3595" max="3595" width="7.5703125" bestFit="1" customWidth="1"/>
    <col min="3596" max="3596" width="93.28515625" bestFit="1" customWidth="1"/>
    <col min="3597" max="3597" width="9.5703125" bestFit="1" customWidth="1"/>
    <col min="3598" max="3598" width="10.140625" customWidth="1"/>
    <col min="3599" max="3599" width="16.5703125" bestFit="1" customWidth="1"/>
    <col min="3600" max="3601" width="16.5703125" customWidth="1"/>
    <col min="3602" max="3602" width="38.7109375" customWidth="1"/>
    <col min="3603" max="3603" width="21.5703125" customWidth="1"/>
    <col min="3843" max="3843" width="18.85546875" bestFit="1" customWidth="1"/>
    <col min="3844" max="3844" width="21.85546875" customWidth="1"/>
    <col min="3845" max="3845" width="14.28515625" bestFit="1" customWidth="1"/>
    <col min="3846" max="3846" width="42.28515625" customWidth="1"/>
    <col min="3847" max="3847" width="29.42578125" customWidth="1"/>
    <col min="3848" max="3848" width="13.5703125" bestFit="1" customWidth="1"/>
    <col min="3849" max="3849" width="64.7109375" customWidth="1"/>
    <col min="3850" max="3850" width="19.28515625" bestFit="1" customWidth="1"/>
    <col min="3851" max="3851" width="7.5703125" bestFit="1" customWidth="1"/>
    <col min="3852" max="3852" width="93.28515625" bestFit="1" customWidth="1"/>
    <col min="3853" max="3853" width="9.5703125" bestFit="1" customWidth="1"/>
    <col min="3854" max="3854" width="10.140625" customWidth="1"/>
    <col min="3855" max="3855" width="16.5703125" bestFit="1" customWidth="1"/>
    <col min="3856" max="3857" width="16.5703125" customWidth="1"/>
    <col min="3858" max="3858" width="38.7109375" customWidth="1"/>
    <col min="3859" max="3859" width="21.5703125" customWidth="1"/>
    <col min="4099" max="4099" width="18.85546875" bestFit="1" customWidth="1"/>
    <col min="4100" max="4100" width="21.85546875" customWidth="1"/>
    <col min="4101" max="4101" width="14.28515625" bestFit="1" customWidth="1"/>
    <col min="4102" max="4102" width="42.28515625" customWidth="1"/>
    <col min="4103" max="4103" width="29.42578125" customWidth="1"/>
    <col min="4104" max="4104" width="13.5703125" bestFit="1" customWidth="1"/>
    <col min="4105" max="4105" width="64.7109375" customWidth="1"/>
    <col min="4106" max="4106" width="19.28515625" bestFit="1" customWidth="1"/>
    <col min="4107" max="4107" width="7.5703125" bestFit="1" customWidth="1"/>
    <col min="4108" max="4108" width="93.28515625" bestFit="1" customWidth="1"/>
    <col min="4109" max="4109" width="9.5703125" bestFit="1" customWidth="1"/>
    <col min="4110" max="4110" width="10.140625" customWidth="1"/>
    <col min="4111" max="4111" width="16.5703125" bestFit="1" customWidth="1"/>
    <col min="4112" max="4113" width="16.5703125" customWidth="1"/>
    <col min="4114" max="4114" width="38.7109375" customWidth="1"/>
    <col min="4115" max="4115" width="21.5703125" customWidth="1"/>
    <col min="4355" max="4355" width="18.85546875" bestFit="1" customWidth="1"/>
    <col min="4356" max="4356" width="21.85546875" customWidth="1"/>
    <col min="4357" max="4357" width="14.28515625" bestFit="1" customWidth="1"/>
    <col min="4358" max="4358" width="42.28515625" customWidth="1"/>
    <col min="4359" max="4359" width="29.42578125" customWidth="1"/>
    <col min="4360" max="4360" width="13.5703125" bestFit="1" customWidth="1"/>
    <col min="4361" max="4361" width="64.7109375" customWidth="1"/>
    <col min="4362" max="4362" width="19.28515625" bestFit="1" customWidth="1"/>
    <col min="4363" max="4363" width="7.5703125" bestFit="1" customWidth="1"/>
    <col min="4364" max="4364" width="93.28515625" bestFit="1" customWidth="1"/>
    <col min="4365" max="4365" width="9.5703125" bestFit="1" customWidth="1"/>
    <col min="4366" max="4366" width="10.140625" customWidth="1"/>
    <col min="4367" max="4367" width="16.5703125" bestFit="1" customWidth="1"/>
    <col min="4368" max="4369" width="16.5703125" customWidth="1"/>
    <col min="4370" max="4370" width="38.7109375" customWidth="1"/>
    <col min="4371" max="4371" width="21.5703125" customWidth="1"/>
    <col min="4611" max="4611" width="18.85546875" bestFit="1" customWidth="1"/>
    <col min="4612" max="4612" width="21.85546875" customWidth="1"/>
    <col min="4613" max="4613" width="14.28515625" bestFit="1" customWidth="1"/>
    <col min="4614" max="4614" width="42.28515625" customWidth="1"/>
    <col min="4615" max="4615" width="29.42578125" customWidth="1"/>
    <col min="4616" max="4616" width="13.5703125" bestFit="1" customWidth="1"/>
    <col min="4617" max="4617" width="64.7109375" customWidth="1"/>
    <col min="4618" max="4618" width="19.28515625" bestFit="1" customWidth="1"/>
    <col min="4619" max="4619" width="7.5703125" bestFit="1" customWidth="1"/>
    <col min="4620" max="4620" width="93.28515625" bestFit="1" customWidth="1"/>
    <col min="4621" max="4621" width="9.5703125" bestFit="1" customWidth="1"/>
    <col min="4622" max="4622" width="10.140625" customWidth="1"/>
    <col min="4623" max="4623" width="16.5703125" bestFit="1" customWidth="1"/>
    <col min="4624" max="4625" width="16.5703125" customWidth="1"/>
    <col min="4626" max="4626" width="38.7109375" customWidth="1"/>
    <col min="4627" max="4627" width="21.5703125" customWidth="1"/>
    <col min="4867" max="4867" width="18.85546875" bestFit="1" customWidth="1"/>
    <col min="4868" max="4868" width="21.85546875" customWidth="1"/>
    <col min="4869" max="4869" width="14.28515625" bestFit="1" customWidth="1"/>
    <col min="4870" max="4870" width="42.28515625" customWidth="1"/>
    <col min="4871" max="4871" width="29.42578125" customWidth="1"/>
    <col min="4872" max="4872" width="13.5703125" bestFit="1" customWidth="1"/>
    <col min="4873" max="4873" width="64.7109375" customWidth="1"/>
    <col min="4874" max="4874" width="19.28515625" bestFit="1" customWidth="1"/>
    <col min="4875" max="4875" width="7.5703125" bestFit="1" customWidth="1"/>
    <col min="4876" max="4876" width="93.28515625" bestFit="1" customWidth="1"/>
    <col min="4877" max="4877" width="9.5703125" bestFit="1" customWidth="1"/>
    <col min="4878" max="4878" width="10.140625" customWidth="1"/>
    <col min="4879" max="4879" width="16.5703125" bestFit="1" customWidth="1"/>
    <col min="4880" max="4881" width="16.5703125" customWidth="1"/>
    <col min="4882" max="4882" width="38.7109375" customWidth="1"/>
    <col min="4883" max="4883" width="21.5703125" customWidth="1"/>
    <col min="5123" max="5123" width="18.85546875" bestFit="1" customWidth="1"/>
    <col min="5124" max="5124" width="21.85546875" customWidth="1"/>
    <col min="5125" max="5125" width="14.28515625" bestFit="1" customWidth="1"/>
    <col min="5126" max="5126" width="42.28515625" customWidth="1"/>
    <col min="5127" max="5127" width="29.42578125" customWidth="1"/>
    <col min="5128" max="5128" width="13.5703125" bestFit="1" customWidth="1"/>
    <col min="5129" max="5129" width="64.7109375" customWidth="1"/>
    <col min="5130" max="5130" width="19.28515625" bestFit="1" customWidth="1"/>
    <col min="5131" max="5131" width="7.5703125" bestFit="1" customWidth="1"/>
    <col min="5132" max="5132" width="93.28515625" bestFit="1" customWidth="1"/>
    <col min="5133" max="5133" width="9.5703125" bestFit="1" customWidth="1"/>
    <col min="5134" max="5134" width="10.140625" customWidth="1"/>
    <col min="5135" max="5135" width="16.5703125" bestFit="1" customWidth="1"/>
    <col min="5136" max="5137" width="16.5703125" customWidth="1"/>
    <col min="5138" max="5138" width="38.7109375" customWidth="1"/>
    <col min="5139" max="5139" width="21.5703125" customWidth="1"/>
    <col min="5379" max="5379" width="18.85546875" bestFit="1" customWidth="1"/>
    <col min="5380" max="5380" width="21.85546875" customWidth="1"/>
    <col min="5381" max="5381" width="14.28515625" bestFit="1" customWidth="1"/>
    <col min="5382" max="5382" width="42.28515625" customWidth="1"/>
    <col min="5383" max="5383" width="29.42578125" customWidth="1"/>
    <col min="5384" max="5384" width="13.5703125" bestFit="1" customWidth="1"/>
    <col min="5385" max="5385" width="64.7109375" customWidth="1"/>
    <col min="5386" max="5386" width="19.28515625" bestFit="1" customWidth="1"/>
    <col min="5387" max="5387" width="7.5703125" bestFit="1" customWidth="1"/>
    <col min="5388" max="5388" width="93.28515625" bestFit="1" customWidth="1"/>
    <col min="5389" max="5389" width="9.5703125" bestFit="1" customWidth="1"/>
    <col min="5390" max="5390" width="10.140625" customWidth="1"/>
    <col min="5391" max="5391" width="16.5703125" bestFit="1" customWidth="1"/>
    <col min="5392" max="5393" width="16.5703125" customWidth="1"/>
    <col min="5394" max="5394" width="38.7109375" customWidth="1"/>
    <col min="5395" max="5395" width="21.5703125" customWidth="1"/>
    <col min="5635" max="5635" width="18.85546875" bestFit="1" customWidth="1"/>
    <col min="5636" max="5636" width="21.85546875" customWidth="1"/>
    <col min="5637" max="5637" width="14.28515625" bestFit="1" customWidth="1"/>
    <col min="5638" max="5638" width="42.28515625" customWidth="1"/>
    <col min="5639" max="5639" width="29.42578125" customWidth="1"/>
    <col min="5640" max="5640" width="13.5703125" bestFit="1" customWidth="1"/>
    <col min="5641" max="5641" width="64.7109375" customWidth="1"/>
    <col min="5642" max="5642" width="19.28515625" bestFit="1" customWidth="1"/>
    <col min="5643" max="5643" width="7.5703125" bestFit="1" customWidth="1"/>
    <col min="5644" max="5644" width="93.28515625" bestFit="1" customWidth="1"/>
    <col min="5645" max="5645" width="9.5703125" bestFit="1" customWidth="1"/>
    <col min="5646" max="5646" width="10.140625" customWidth="1"/>
    <col min="5647" max="5647" width="16.5703125" bestFit="1" customWidth="1"/>
    <col min="5648" max="5649" width="16.5703125" customWidth="1"/>
    <col min="5650" max="5650" width="38.7109375" customWidth="1"/>
    <col min="5651" max="5651" width="21.5703125" customWidth="1"/>
    <col min="5891" max="5891" width="18.85546875" bestFit="1" customWidth="1"/>
    <col min="5892" max="5892" width="21.85546875" customWidth="1"/>
    <col min="5893" max="5893" width="14.28515625" bestFit="1" customWidth="1"/>
    <col min="5894" max="5894" width="42.28515625" customWidth="1"/>
    <col min="5895" max="5895" width="29.42578125" customWidth="1"/>
    <col min="5896" max="5896" width="13.5703125" bestFit="1" customWidth="1"/>
    <col min="5897" max="5897" width="64.7109375" customWidth="1"/>
    <col min="5898" max="5898" width="19.28515625" bestFit="1" customWidth="1"/>
    <col min="5899" max="5899" width="7.5703125" bestFit="1" customWidth="1"/>
    <col min="5900" max="5900" width="93.28515625" bestFit="1" customWidth="1"/>
    <col min="5901" max="5901" width="9.5703125" bestFit="1" customWidth="1"/>
    <col min="5902" max="5902" width="10.140625" customWidth="1"/>
    <col min="5903" max="5903" width="16.5703125" bestFit="1" customWidth="1"/>
    <col min="5904" max="5905" width="16.5703125" customWidth="1"/>
    <col min="5906" max="5906" width="38.7109375" customWidth="1"/>
    <col min="5907" max="5907" width="21.5703125" customWidth="1"/>
    <col min="6147" max="6147" width="18.85546875" bestFit="1" customWidth="1"/>
    <col min="6148" max="6148" width="21.85546875" customWidth="1"/>
    <col min="6149" max="6149" width="14.28515625" bestFit="1" customWidth="1"/>
    <col min="6150" max="6150" width="42.28515625" customWidth="1"/>
    <col min="6151" max="6151" width="29.42578125" customWidth="1"/>
    <col min="6152" max="6152" width="13.5703125" bestFit="1" customWidth="1"/>
    <col min="6153" max="6153" width="64.7109375" customWidth="1"/>
    <col min="6154" max="6154" width="19.28515625" bestFit="1" customWidth="1"/>
    <col min="6155" max="6155" width="7.5703125" bestFit="1" customWidth="1"/>
    <col min="6156" max="6156" width="93.28515625" bestFit="1" customWidth="1"/>
    <col min="6157" max="6157" width="9.5703125" bestFit="1" customWidth="1"/>
    <col min="6158" max="6158" width="10.140625" customWidth="1"/>
    <col min="6159" max="6159" width="16.5703125" bestFit="1" customWidth="1"/>
    <col min="6160" max="6161" width="16.5703125" customWidth="1"/>
    <col min="6162" max="6162" width="38.7109375" customWidth="1"/>
    <col min="6163" max="6163" width="21.5703125" customWidth="1"/>
    <col min="6403" max="6403" width="18.85546875" bestFit="1" customWidth="1"/>
    <col min="6404" max="6404" width="21.85546875" customWidth="1"/>
    <col min="6405" max="6405" width="14.28515625" bestFit="1" customWidth="1"/>
    <col min="6406" max="6406" width="42.28515625" customWidth="1"/>
    <col min="6407" max="6407" width="29.42578125" customWidth="1"/>
    <col min="6408" max="6408" width="13.5703125" bestFit="1" customWidth="1"/>
    <col min="6409" max="6409" width="64.7109375" customWidth="1"/>
    <col min="6410" max="6410" width="19.28515625" bestFit="1" customWidth="1"/>
    <col min="6411" max="6411" width="7.5703125" bestFit="1" customWidth="1"/>
    <col min="6412" max="6412" width="93.28515625" bestFit="1" customWidth="1"/>
    <col min="6413" max="6413" width="9.5703125" bestFit="1" customWidth="1"/>
    <col min="6414" max="6414" width="10.140625" customWidth="1"/>
    <col min="6415" max="6415" width="16.5703125" bestFit="1" customWidth="1"/>
    <col min="6416" max="6417" width="16.5703125" customWidth="1"/>
    <col min="6418" max="6418" width="38.7109375" customWidth="1"/>
    <col min="6419" max="6419" width="21.5703125" customWidth="1"/>
    <col min="6659" max="6659" width="18.85546875" bestFit="1" customWidth="1"/>
    <col min="6660" max="6660" width="21.85546875" customWidth="1"/>
    <col min="6661" max="6661" width="14.28515625" bestFit="1" customWidth="1"/>
    <col min="6662" max="6662" width="42.28515625" customWidth="1"/>
    <col min="6663" max="6663" width="29.42578125" customWidth="1"/>
    <col min="6664" max="6664" width="13.5703125" bestFit="1" customWidth="1"/>
    <col min="6665" max="6665" width="64.7109375" customWidth="1"/>
    <col min="6666" max="6666" width="19.28515625" bestFit="1" customWidth="1"/>
    <col min="6667" max="6667" width="7.5703125" bestFit="1" customWidth="1"/>
    <col min="6668" max="6668" width="93.28515625" bestFit="1" customWidth="1"/>
    <col min="6669" max="6669" width="9.5703125" bestFit="1" customWidth="1"/>
    <col min="6670" max="6670" width="10.140625" customWidth="1"/>
    <col min="6671" max="6671" width="16.5703125" bestFit="1" customWidth="1"/>
    <col min="6672" max="6673" width="16.5703125" customWidth="1"/>
    <col min="6674" max="6674" width="38.7109375" customWidth="1"/>
    <col min="6675" max="6675" width="21.5703125" customWidth="1"/>
    <col min="6915" max="6915" width="18.85546875" bestFit="1" customWidth="1"/>
    <col min="6916" max="6916" width="21.85546875" customWidth="1"/>
    <col min="6917" max="6917" width="14.28515625" bestFit="1" customWidth="1"/>
    <col min="6918" max="6918" width="42.28515625" customWidth="1"/>
    <col min="6919" max="6919" width="29.42578125" customWidth="1"/>
    <col min="6920" max="6920" width="13.5703125" bestFit="1" customWidth="1"/>
    <col min="6921" max="6921" width="64.7109375" customWidth="1"/>
    <col min="6922" max="6922" width="19.28515625" bestFit="1" customWidth="1"/>
    <col min="6923" max="6923" width="7.5703125" bestFit="1" customWidth="1"/>
    <col min="6924" max="6924" width="93.28515625" bestFit="1" customWidth="1"/>
    <col min="6925" max="6925" width="9.5703125" bestFit="1" customWidth="1"/>
    <col min="6926" max="6926" width="10.140625" customWidth="1"/>
    <col min="6927" max="6927" width="16.5703125" bestFit="1" customWidth="1"/>
    <col min="6928" max="6929" width="16.5703125" customWidth="1"/>
    <col min="6930" max="6930" width="38.7109375" customWidth="1"/>
    <col min="6931" max="6931" width="21.5703125" customWidth="1"/>
    <col min="7171" max="7171" width="18.85546875" bestFit="1" customWidth="1"/>
    <col min="7172" max="7172" width="21.85546875" customWidth="1"/>
    <col min="7173" max="7173" width="14.28515625" bestFit="1" customWidth="1"/>
    <col min="7174" max="7174" width="42.28515625" customWidth="1"/>
    <col min="7175" max="7175" width="29.42578125" customWidth="1"/>
    <col min="7176" max="7176" width="13.5703125" bestFit="1" customWidth="1"/>
    <col min="7177" max="7177" width="64.7109375" customWidth="1"/>
    <col min="7178" max="7178" width="19.28515625" bestFit="1" customWidth="1"/>
    <col min="7179" max="7179" width="7.5703125" bestFit="1" customWidth="1"/>
    <col min="7180" max="7180" width="93.28515625" bestFit="1" customWidth="1"/>
    <col min="7181" max="7181" width="9.5703125" bestFit="1" customWidth="1"/>
    <col min="7182" max="7182" width="10.140625" customWidth="1"/>
    <col min="7183" max="7183" width="16.5703125" bestFit="1" customWidth="1"/>
    <col min="7184" max="7185" width="16.5703125" customWidth="1"/>
    <col min="7186" max="7186" width="38.7109375" customWidth="1"/>
    <col min="7187" max="7187" width="21.5703125" customWidth="1"/>
    <col min="7427" max="7427" width="18.85546875" bestFit="1" customWidth="1"/>
    <col min="7428" max="7428" width="21.85546875" customWidth="1"/>
    <col min="7429" max="7429" width="14.28515625" bestFit="1" customWidth="1"/>
    <col min="7430" max="7430" width="42.28515625" customWidth="1"/>
    <col min="7431" max="7431" width="29.42578125" customWidth="1"/>
    <col min="7432" max="7432" width="13.5703125" bestFit="1" customWidth="1"/>
    <col min="7433" max="7433" width="64.7109375" customWidth="1"/>
    <col min="7434" max="7434" width="19.28515625" bestFit="1" customWidth="1"/>
    <col min="7435" max="7435" width="7.5703125" bestFit="1" customWidth="1"/>
    <col min="7436" max="7436" width="93.28515625" bestFit="1" customWidth="1"/>
    <col min="7437" max="7437" width="9.5703125" bestFit="1" customWidth="1"/>
    <col min="7438" max="7438" width="10.140625" customWidth="1"/>
    <col min="7439" max="7439" width="16.5703125" bestFit="1" customWidth="1"/>
    <col min="7440" max="7441" width="16.5703125" customWidth="1"/>
    <col min="7442" max="7442" width="38.7109375" customWidth="1"/>
    <col min="7443" max="7443" width="21.5703125" customWidth="1"/>
    <col min="7683" max="7683" width="18.85546875" bestFit="1" customWidth="1"/>
    <col min="7684" max="7684" width="21.85546875" customWidth="1"/>
    <col min="7685" max="7685" width="14.28515625" bestFit="1" customWidth="1"/>
    <col min="7686" max="7686" width="42.28515625" customWidth="1"/>
    <col min="7687" max="7687" width="29.42578125" customWidth="1"/>
    <col min="7688" max="7688" width="13.5703125" bestFit="1" customWidth="1"/>
    <col min="7689" max="7689" width="64.7109375" customWidth="1"/>
    <col min="7690" max="7690" width="19.28515625" bestFit="1" customWidth="1"/>
    <col min="7691" max="7691" width="7.5703125" bestFit="1" customWidth="1"/>
    <col min="7692" max="7692" width="93.28515625" bestFit="1" customWidth="1"/>
    <col min="7693" max="7693" width="9.5703125" bestFit="1" customWidth="1"/>
    <col min="7694" max="7694" width="10.140625" customWidth="1"/>
    <col min="7695" max="7695" width="16.5703125" bestFit="1" customWidth="1"/>
    <col min="7696" max="7697" width="16.5703125" customWidth="1"/>
    <col min="7698" max="7698" width="38.7109375" customWidth="1"/>
    <col min="7699" max="7699" width="21.5703125" customWidth="1"/>
    <col min="7939" max="7939" width="18.85546875" bestFit="1" customWidth="1"/>
    <col min="7940" max="7940" width="21.85546875" customWidth="1"/>
    <col min="7941" max="7941" width="14.28515625" bestFit="1" customWidth="1"/>
    <col min="7942" max="7942" width="42.28515625" customWidth="1"/>
    <col min="7943" max="7943" width="29.42578125" customWidth="1"/>
    <col min="7944" max="7944" width="13.5703125" bestFit="1" customWidth="1"/>
    <col min="7945" max="7945" width="64.7109375" customWidth="1"/>
    <col min="7946" max="7946" width="19.28515625" bestFit="1" customWidth="1"/>
    <col min="7947" max="7947" width="7.5703125" bestFit="1" customWidth="1"/>
    <col min="7948" max="7948" width="93.28515625" bestFit="1" customWidth="1"/>
    <col min="7949" max="7949" width="9.5703125" bestFit="1" customWidth="1"/>
    <col min="7950" max="7950" width="10.140625" customWidth="1"/>
    <col min="7951" max="7951" width="16.5703125" bestFit="1" customWidth="1"/>
    <col min="7952" max="7953" width="16.5703125" customWidth="1"/>
    <col min="7954" max="7954" width="38.7109375" customWidth="1"/>
    <col min="7955" max="7955" width="21.5703125" customWidth="1"/>
    <col min="8195" max="8195" width="18.85546875" bestFit="1" customWidth="1"/>
    <col min="8196" max="8196" width="21.85546875" customWidth="1"/>
    <col min="8197" max="8197" width="14.28515625" bestFit="1" customWidth="1"/>
    <col min="8198" max="8198" width="42.28515625" customWidth="1"/>
    <col min="8199" max="8199" width="29.42578125" customWidth="1"/>
    <col min="8200" max="8200" width="13.5703125" bestFit="1" customWidth="1"/>
    <col min="8201" max="8201" width="64.7109375" customWidth="1"/>
    <col min="8202" max="8202" width="19.28515625" bestFit="1" customWidth="1"/>
    <col min="8203" max="8203" width="7.5703125" bestFit="1" customWidth="1"/>
    <col min="8204" max="8204" width="93.28515625" bestFit="1" customWidth="1"/>
    <col min="8205" max="8205" width="9.5703125" bestFit="1" customWidth="1"/>
    <col min="8206" max="8206" width="10.140625" customWidth="1"/>
    <col min="8207" max="8207" width="16.5703125" bestFit="1" customWidth="1"/>
    <col min="8208" max="8209" width="16.5703125" customWidth="1"/>
    <col min="8210" max="8210" width="38.7109375" customWidth="1"/>
    <col min="8211" max="8211" width="21.5703125" customWidth="1"/>
    <col min="8451" max="8451" width="18.85546875" bestFit="1" customWidth="1"/>
    <col min="8452" max="8452" width="21.85546875" customWidth="1"/>
    <col min="8453" max="8453" width="14.28515625" bestFit="1" customWidth="1"/>
    <col min="8454" max="8454" width="42.28515625" customWidth="1"/>
    <col min="8455" max="8455" width="29.42578125" customWidth="1"/>
    <col min="8456" max="8456" width="13.5703125" bestFit="1" customWidth="1"/>
    <col min="8457" max="8457" width="64.7109375" customWidth="1"/>
    <col min="8458" max="8458" width="19.28515625" bestFit="1" customWidth="1"/>
    <col min="8459" max="8459" width="7.5703125" bestFit="1" customWidth="1"/>
    <col min="8460" max="8460" width="93.28515625" bestFit="1" customWidth="1"/>
    <col min="8461" max="8461" width="9.5703125" bestFit="1" customWidth="1"/>
    <col min="8462" max="8462" width="10.140625" customWidth="1"/>
    <col min="8463" max="8463" width="16.5703125" bestFit="1" customWidth="1"/>
    <col min="8464" max="8465" width="16.5703125" customWidth="1"/>
    <col min="8466" max="8466" width="38.7109375" customWidth="1"/>
    <col min="8467" max="8467" width="21.5703125" customWidth="1"/>
    <col min="8707" max="8707" width="18.85546875" bestFit="1" customWidth="1"/>
    <col min="8708" max="8708" width="21.85546875" customWidth="1"/>
    <col min="8709" max="8709" width="14.28515625" bestFit="1" customWidth="1"/>
    <col min="8710" max="8710" width="42.28515625" customWidth="1"/>
    <col min="8711" max="8711" width="29.42578125" customWidth="1"/>
    <col min="8712" max="8712" width="13.5703125" bestFit="1" customWidth="1"/>
    <col min="8713" max="8713" width="64.7109375" customWidth="1"/>
    <col min="8714" max="8714" width="19.28515625" bestFit="1" customWidth="1"/>
    <col min="8715" max="8715" width="7.5703125" bestFit="1" customWidth="1"/>
    <col min="8716" max="8716" width="93.28515625" bestFit="1" customWidth="1"/>
    <col min="8717" max="8717" width="9.5703125" bestFit="1" customWidth="1"/>
    <col min="8718" max="8718" width="10.140625" customWidth="1"/>
    <col min="8719" max="8719" width="16.5703125" bestFit="1" customWidth="1"/>
    <col min="8720" max="8721" width="16.5703125" customWidth="1"/>
    <col min="8722" max="8722" width="38.7109375" customWidth="1"/>
    <col min="8723" max="8723" width="21.5703125" customWidth="1"/>
    <col min="8963" max="8963" width="18.85546875" bestFit="1" customWidth="1"/>
    <col min="8964" max="8964" width="21.85546875" customWidth="1"/>
    <col min="8965" max="8965" width="14.28515625" bestFit="1" customWidth="1"/>
    <col min="8966" max="8966" width="42.28515625" customWidth="1"/>
    <col min="8967" max="8967" width="29.42578125" customWidth="1"/>
    <col min="8968" max="8968" width="13.5703125" bestFit="1" customWidth="1"/>
    <col min="8969" max="8969" width="64.7109375" customWidth="1"/>
    <col min="8970" max="8970" width="19.28515625" bestFit="1" customWidth="1"/>
    <col min="8971" max="8971" width="7.5703125" bestFit="1" customWidth="1"/>
    <col min="8972" max="8972" width="93.28515625" bestFit="1" customWidth="1"/>
    <col min="8973" max="8973" width="9.5703125" bestFit="1" customWidth="1"/>
    <col min="8974" max="8974" width="10.140625" customWidth="1"/>
    <col min="8975" max="8975" width="16.5703125" bestFit="1" customWidth="1"/>
    <col min="8976" max="8977" width="16.5703125" customWidth="1"/>
    <col min="8978" max="8978" width="38.7109375" customWidth="1"/>
    <col min="8979" max="8979" width="21.5703125" customWidth="1"/>
    <col min="9219" max="9219" width="18.85546875" bestFit="1" customWidth="1"/>
    <col min="9220" max="9220" width="21.85546875" customWidth="1"/>
    <col min="9221" max="9221" width="14.28515625" bestFit="1" customWidth="1"/>
    <col min="9222" max="9222" width="42.28515625" customWidth="1"/>
    <col min="9223" max="9223" width="29.42578125" customWidth="1"/>
    <col min="9224" max="9224" width="13.5703125" bestFit="1" customWidth="1"/>
    <col min="9225" max="9225" width="64.7109375" customWidth="1"/>
    <col min="9226" max="9226" width="19.28515625" bestFit="1" customWidth="1"/>
    <col min="9227" max="9227" width="7.5703125" bestFit="1" customWidth="1"/>
    <col min="9228" max="9228" width="93.28515625" bestFit="1" customWidth="1"/>
    <col min="9229" max="9229" width="9.5703125" bestFit="1" customWidth="1"/>
    <col min="9230" max="9230" width="10.140625" customWidth="1"/>
    <col min="9231" max="9231" width="16.5703125" bestFit="1" customWidth="1"/>
    <col min="9232" max="9233" width="16.5703125" customWidth="1"/>
    <col min="9234" max="9234" width="38.7109375" customWidth="1"/>
    <col min="9235" max="9235" width="21.5703125" customWidth="1"/>
    <col min="9475" max="9475" width="18.85546875" bestFit="1" customWidth="1"/>
    <col min="9476" max="9476" width="21.85546875" customWidth="1"/>
    <col min="9477" max="9477" width="14.28515625" bestFit="1" customWidth="1"/>
    <col min="9478" max="9478" width="42.28515625" customWidth="1"/>
    <col min="9479" max="9479" width="29.42578125" customWidth="1"/>
    <col min="9480" max="9480" width="13.5703125" bestFit="1" customWidth="1"/>
    <col min="9481" max="9481" width="64.7109375" customWidth="1"/>
    <col min="9482" max="9482" width="19.28515625" bestFit="1" customWidth="1"/>
    <col min="9483" max="9483" width="7.5703125" bestFit="1" customWidth="1"/>
    <col min="9484" max="9484" width="93.28515625" bestFit="1" customWidth="1"/>
    <col min="9485" max="9485" width="9.5703125" bestFit="1" customWidth="1"/>
    <col min="9486" max="9486" width="10.140625" customWidth="1"/>
    <col min="9487" max="9487" width="16.5703125" bestFit="1" customWidth="1"/>
    <col min="9488" max="9489" width="16.5703125" customWidth="1"/>
    <col min="9490" max="9490" width="38.7109375" customWidth="1"/>
    <col min="9491" max="9491" width="21.5703125" customWidth="1"/>
    <col min="9731" max="9731" width="18.85546875" bestFit="1" customWidth="1"/>
    <col min="9732" max="9732" width="21.85546875" customWidth="1"/>
    <col min="9733" max="9733" width="14.28515625" bestFit="1" customWidth="1"/>
    <col min="9734" max="9734" width="42.28515625" customWidth="1"/>
    <col min="9735" max="9735" width="29.42578125" customWidth="1"/>
    <col min="9736" max="9736" width="13.5703125" bestFit="1" customWidth="1"/>
    <col min="9737" max="9737" width="64.7109375" customWidth="1"/>
    <col min="9738" max="9738" width="19.28515625" bestFit="1" customWidth="1"/>
    <col min="9739" max="9739" width="7.5703125" bestFit="1" customWidth="1"/>
    <col min="9740" max="9740" width="93.28515625" bestFit="1" customWidth="1"/>
    <col min="9741" max="9741" width="9.5703125" bestFit="1" customWidth="1"/>
    <col min="9742" max="9742" width="10.140625" customWidth="1"/>
    <col min="9743" max="9743" width="16.5703125" bestFit="1" customWidth="1"/>
    <col min="9744" max="9745" width="16.5703125" customWidth="1"/>
    <col min="9746" max="9746" width="38.7109375" customWidth="1"/>
    <col min="9747" max="9747" width="21.5703125" customWidth="1"/>
    <col min="9987" max="9987" width="18.85546875" bestFit="1" customWidth="1"/>
    <col min="9988" max="9988" width="21.85546875" customWidth="1"/>
    <col min="9989" max="9989" width="14.28515625" bestFit="1" customWidth="1"/>
    <col min="9990" max="9990" width="42.28515625" customWidth="1"/>
    <col min="9991" max="9991" width="29.42578125" customWidth="1"/>
    <col min="9992" max="9992" width="13.5703125" bestFit="1" customWidth="1"/>
    <col min="9993" max="9993" width="64.7109375" customWidth="1"/>
    <col min="9994" max="9994" width="19.28515625" bestFit="1" customWidth="1"/>
    <col min="9995" max="9995" width="7.5703125" bestFit="1" customWidth="1"/>
    <col min="9996" max="9996" width="93.28515625" bestFit="1" customWidth="1"/>
    <col min="9997" max="9997" width="9.5703125" bestFit="1" customWidth="1"/>
    <col min="9998" max="9998" width="10.140625" customWidth="1"/>
    <col min="9999" max="9999" width="16.5703125" bestFit="1" customWidth="1"/>
    <col min="10000" max="10001" width="16.5703125" customWidth="1"/>
    <col min="10002" max="10002" width="38.7109375" customWidth="1"/>
    <col min="10003" max="10003" width="21.5703125" customWidth="1"/>
    <col min="10243" max="10243" width="18.85546875" bestFit="1" customWidth="1"/>
    <col min="10244" max="10244" width="21.85546875" customWidth="1"/>
    <col min="10245" max="10245" width="14.28515625" bestFit="1" customWidth="1"/>
    <col min="10246" max="10246" width="42.28515625" customWidth="1"/>
    <col min="10247" max="10247" width="29.42578125" customWidth="1"/>
    <col min="10248" max="10248" width="13.5703125" bestFit="1" customWidth="1"/>
    <col min="10249" max="10249" width="64.7109375" customWidth="1"/>
    <col min="10250" max="10250" width="19.28515625" bestFit="1" customWidth="1"/>
    <col min="10251" max="10251" width="7.5703125" bestFit="1" customWidth="1"/>
    <col min="10252" max="10252" width="93.28515625" bestFit="1" customWidth="1"/>
    <col min="10253" max="10253" width="9.5703125" bestFit="1" customWidth="1"/>
    <col min="10254" max="10254" width="10.140625" customWidth="1"/>
    <col min="10255" max="10255" width="16.5703125" bestFit="1" customWidth="1"/>
    <col min="10256" max="10257" width="16.5703125" customWidth="1"/>
    <col min="10258" max="10258" width="38.7109375" customWidth="1"/>
    <col min="10259" max="10259" width="21.5703125" customWidth="1"/>
    <col min="10499" max="10499" width="18.85546875" bestFit="1" customWidth="1"/>
    <col min="10500" max="10500" width="21.85546875" customWidth="1"/>
    <col min="10501" max="10501" width="14.28515625" bestFit="1" customWidth="1"/>
    <col min="10502" max="10502" width="42.28515625" customWidth="1"/>
    <col min="10503" max="10503" width="29.42578125" customWidth="1"/>
    <col min="10504" max="10504" width="13.5703125" bestFit="1" customWidth="1"/>
    <col min="10505" max="10505" width="64.7109375" customWidth="1"/>
    <col min="10506" max="10506" width="19.28515625" bestFit="1" customWidth="1"/>
    <col min="10507" max="10507" width="7.5703125" bestFit="1" customWidth="1"/>
    <col min="10508" max="10508" width="93.28515625" bestFit="1" customWidth="1"/>
    <col min="10509" max="10509" width="9.5703125" bestFit="1" customWidth="1"/>
    <col min="10510" max="10510" width="10.140625" customWidth="1"/>
    <col min="10511" max="10511" width="16.5703125" bestFit="1" customWidth="1"/>
    <col min="10512" max="10513" width="16.5703125" customWidth="1"/>
    <col min="10514" max="10514" width="38.7109375" customWidth="1"/>
    <col min="10515" max="10515" width="21.5703125" customWidth="1"/>
    <col min="10755" max="10755" width="18.85546875" bestFit="1" customWidth="1"/>
    <col min="10756" max="10756" width="21.85546875" customWidth="1"/>
    <col min="10757" max="10757" width="14.28515625" bestFit="1" customWidth="1"/>
    <col min="10758" max="10758" width="42.28515625" customWidth="1"/>
    <col min="10759" max="10759" width="29.42578125" customWidth="1"/>
    <col min="10760" max="10760" width="13.5703125" bestFit="1" customWidth="1"/>
    <col min="10761" max="10761" width="64.7109375" customWidth="1"/>
    <col min="10762" max="10762" width="19.28515625" bestFit="1" customWidth="1"/>
    <col min="10763" max="10763" width="7.5703125" bestFit="1" customWidth="1"/>
    <col min="10764" max="10764" width="93.28515625" bestFit="1" customWidth="1"/>
    <col min="10765" max="10765" width="9.5703125" bestFit="1" customWidth="1"/>
    <col min="10766" max="10766" width="10.140625" customWidth="1"/>
    <col min="10767" max="10767" width="16.5703125" bestFit="1" customWidth="1"/>
    <col min="10768" max="10769" width="16.5703125" customWidth="1"/>
    <col min="10770" max="10770" width="38.7109375" customWidth="1"/>
    <col min="10771" max="10771" width="21.5703125" customWidth="1"/>
    <col min="11011" max="11011" width="18.85546875" bestFit="1" customWidth="1"/>
    <col min="11012" max="11012" width="21.85546875" customWidth="1"/>
    <col min="11013" max="11013" width="14.28515625" bestFit="1" customWidth="1"/>
    <col min="11014" max="11014" width="42.28515625" customWidth="1"/>
    <col min="11015" max="11015" width="29.42578125" customWidth="1"/>
    <col min="11016" max="11016" width="13.5703125" bestFit="1" customWidth="1"/>
    <col min="11017" max="11017" width="64.7109375" customWidth="1"/>
    <col min="11018" max="11018" width="19.28515625" bestFit="1" customWidth="1"/>
    <col min="11019" max="11019" width="7.5703125" bestFit="1" customWidth="1"/>
    <col min="11020" max="11020" width="93.28515625" bestFit="1" customWidth="1"/>
    <col min="11021" max="11021" width="9.5703125" bestFit="1" customWidth="1"/>
    <col min="11022" max="11022" width="10.140625" customWidth="1"/>
    <col min="11023" max="11023" width="16.5703125" bestFit="1" customWidth="1"/>
    <col min="11024" max="11025" width="16.5703125" customWidth="1"/>
    <col min="11026" max="11026" width="38.7109375" customWidth="1"/>
    <col min="11027" max="11027" width="21.5703125" customWidth="1"/>
    <col min="11267" max="11267" width="18.85546875" bestFit="1" customWidth="1"/>
    <col min="11268" max="11268" width="21.85546875" customWidth="1"/>
    <col min="11269" max="11269" width="14.28515625" bestFit="1" customWidth="1"/>
    <col min="11270" max="11270" width="42.28515625" customWidth="1"/>
    <col min="11271" max="11271" width="29.42578125" customWidth="1"/>
    <col min="11272" max="11272" width="13.5703125" bestFit="1" customWidth="1"/>
    <col min="11273" max="11273" width="64.7109375" customWidth="1"/>
    <col min="11274" max="11274" width="19.28515625" bestFit="1" customWidth="1"/>
    <col min="11275" max="11275" width="7.5703125" bestFit="1" customWidth="1"/>
    <col min="11276" max="11276" width="93.28515625" bestFit="1" customWidth="1"/>
    <col min="11277" max="11277" width="9.5703125" bestFit="1" customWidth="1"/>
    <col min="11278" max="11278" width="10.140625" customWidth="1"/>
    <col min="11279" max="11279" width="16.5703125" bestFit="1" customWidth="1"/>
    <col min="11280" max="11281" width="16.5703125" customWidth="1"/>
    <col min="11282" max="11282" width="38.7109375" customWidth="1"/>
    <col min="11283" max="11283" width="21.5703125" customWidth="1"/>
    <col min="11523" max="11523" width="18.85546875" bestFit="1" customWidth="1"/>
    <col min="11524" max="11524" width="21.85546875" customWidth="1"/>
    <col min="11525" max="11525" width="14.28515625" bestFit="1" customWidth="1"/>
    <col min="11526" max="11526" width="42.28515625" customWidth="1"/>
    <col min="11527" max="11527" width="29.42578125" customWidth="1"/>
    <col min="11528" max="11528" width="13.5703125" bestFit="1" customWidth="1"/>
    <col min="11529" max="11529" width="64.7109375" customWidth="1"/>
    <col min="11530" max="11530" width="19.28515625" bestFit="1" customWidth="1"/>
    <col min="11531" max="11531" width="7.5703125" bestFit="1" customWidth="1"/>
    <col min="11532" max="11532" width="93.28515625" bestFit="1" customWidth="1"/>
    <col min="11533" max="11533" width="9.5703125" bestFit="1" customWidth="1"/>
    <col min="11534" max="11534" width="10.140625" customWidth="1"/>
    <col min="11535" max="11535" width="16.5703125" bestFit="1" customWidth="1"/>
    <col min="11536" max="11537" width="16.5703125" customWidth="1"/>
    <col min="11538" max="11538" width="38.7109375" customWidth="1"/>
    <col min="11539" max="11539" width="21.5703125" customWidth="1"/>
    <col min="11779" max="11779" width="18.85546875" bestFit="1" customWidth="1"/>
    <col min="11780" max="11780" width="21.85546875" customWidth="1"/>
    <col min="11781" max="11781" width="14.28515625" bestFit="1" customWidth="1"/>
    <col min="11782" max="11782" width="42.28515625" customWidth="1"/>
    <col min="11783" max="11783" width="29.42578125" customWidth="1"/>
    <col min="11784" max="11784" width="13.5703125" bestFit="1" customWidth="1"/>
    <col min="11785" max="11785" width="64.7109375" customWidth="1"/>
    <col min="11786" max="11786" width="19.28515625" bestFit="1" customWidth="1"/>
    <col min="11787" max="11787" width="7.5703125" bestFit="1" customWidth="1"/>
    <col min="11788" max="11788" width="93.28515625" bestFit="1" customWidth="1"/>
    <col min="11789" max="11789" width="9.5703125" bestFit="1" customWidth="1"/>
    <col min="11790" max="11790" width="10.140625" customWidth="1"/>
    <col min="11791" max="11791" width="16.5703125" bestFit="1" customWidth="1"/>
    <col min="11792" max="11793" width="16.5703125" customWidth="1"/>
    <col min="11794" max="11794" width="38.7109375" customWidth="1"/>
    <col min="11795" max="11795" width="21.5703125" customWidth="1"/>
    <col min="12035" max="12035" width="18.85546875" bestFit="1" customWidth="1"/>
    <col min="12036" max="12036" width="21.85546875" customWidth="1"/>
    <col min="12037" max="12037" width="14.28515625" bestFit="1" customWidth="1"/>
    <col min="12038" max="12038" width="42.28515625" customWidth="1"/>
    <col min="12039" max="12039" width="29.42578125" customWidth="1"/>
    <col min="12040" max="12040" width="13.5703125" bestFit="1" customWidth="1"/>
    <col min="12041" max="12041" width="64.7109375" customWidth="1"/>
    <col min="12042" max="12042" width="19.28515625" bestFit="1" customWidth="1"/>
    <col min="12043" max="12043" width="7.5703125" bestFit="1" customWidth="1"/>
    <col min="12044" max="12044" width="93.28515625" bestFit="1" customWidth="1"/>
    <col min="12045" max="12045" width="9.5703125" bestFit="1" customWidth="1"/>
    <col min="12046" max="12046" width="10.140625" customWidth="1"/>
    <col min="12047" max="12047" width="16.5703125" bestFit="1" customWidth="1"/>
    <col min="12048" max="12049" width="16.5703125" customWidth="1"/>
    <col min="12050" max="12050" width="38.7109375" customWidth="1"/>
    <col min="12051" max="12051" width="21.5703125" customWidth="1"/>
    <col min="12291" max="12291" width="18.85546875" bestFit="1" customWidth="1"/>
    <col min="12292" max="12292" width="21.85546875" customWidth="1"/>
    <col min="12293" max="12293" width="14.28515625" bestFit="1" customWidth="1"/>
    <col min="12294" max="12294" width="42.28515625" customWidth="1"/>
    <col min="12295" max="12295" width="29.42578125" customWidth="1"/>
    <col min="12296" max="12296" width="13.5703125" bestFit="1" customWidth="1"/>
    <col min="12297" max="12297" width="64.7109375" customWidth="1"/>
    <col min="12298" max="12298" width="19.28515625" bestFit="1" customWidth="1"/>
    <col min="12299" max="12299" width="7.5703125" bestFit="1" customWidth="1"/>
    <col min="12300" max="12300" width="93.28515625" bestFit="1" customWidth="1"/>
    <col min="12301" max="12301" width="9.5703125" bestFit="1" customWidth="1"/>
    <col min="12302" max="12302" width="10.140625" customWidth="1"/>
    <col min="12303" max="12303" width="16.5703125" bestFit="1" customWidth="1"/>
    <col min="12304" max="12305" width="16.5703125" customWidth="1"/>
    <col min="12306" max="12306" width="38.7109375" customWidth="1"/>
    <col min="12307" max="12307" width="21.5703125" customWidth="1"/>
    <col min="12547" max="12547" width="18.85546875" bestFit="1" customWidth="1"/>
    <col min="12548" max="12548" width="21.85546875" customWidth="1"/>
    <col min="12549" max="12549" width="14.28515625" bestFit="1" customWidth="1"/>
    <col min="12550" max="12550" width="42.28515625" customWidth="1"/>
    <col min="12551" max="12551" width="29.42578125" customWidth="1"/>
    <col min="12552" max="12552" width="13.5703125" bestFit="1" customWidth="1"/>
    <col min="12553" max="12553" width="64.7109375" customWidth="1"/>
    <col min="12554" max="12554" width="19.28515625" bestFit="1" customWidth="1"/>
    <col min="12555" max="12555" width="7.5703125" bestFit="1" customWidth="1"/>
    <col min="12556" max="12556" width="93.28515625" bestFit="1" customWidth="1"/>
    <col min="12557" max="12557" width="9.5703125" bestFit="1" customWidth="1"/>
    <col min="12558" max="12558" width="10.140625" customWidth="1"/>
    <col min="12559" max="12559" width="16.5703125" bestFit="1" customWidth="1"/>
    <col min="12560" max="12561" width="16.5703125" customWidth="1"/>
    <col min="12562" max="12562" width="38.7109375" customWidth="1"/>
    <col min="12563" max="12563" width="21.5703125" customWidth="1"/>
    <col min="12803" max="12803" width="18.85546875" bestFit="1" customWidth="1"/>
    <col min="12804" max="12804" width="21.85546875" customWidth="1"/>
    <col min="12805" max="12805" width="14.28515625" bestFit="1" customWidth="1"/>
    <col min="12806" max="12806" width="42.28515625" customWidth="1"/>
    <col min="12807" max="12807" width="29.42578125" customWidth="1"/>
    <col min="12808" max="12808" width="13.5703125" bestFit="1" customWidth="1"/>
    <col min="12809" max="12809" width="64.7109375" customWidth="1"/>
    <col min="12810" max="12810" width="19.28515625" bestFit="1" customWidth="1"/>
    <col min="12811" max="12811" width="7.5703125" bestFit="1" customWidth="1"/>
    <col min="12812" max="12812" width="93.28515625" bestFit="1" customWidth="1"/>
    <col min="12813" max="12813" width="9.5703125" bestFit="1" customWidth="1"/>
    <col min="12814" max="12814" width="10.140625" customWidth="1"/>
    <col min="12815" max="12815" width="16.5703125" bestFit="1" customWidth="1"/>
    <col min="12816" max="12817" width="16.5703125" customWidth="1"/>
    <col min="12818" max="12818" width="38.7109375" customWidth="1"/>
    <col min="12819" max="12819" width="21.5703125" customWidth="1"/>
    <col min="13059" max="13059" width="18.85546875" bestFit="1" customWidth="1"/>
    <col min="13060" max="13060" width="21.85546875" customWidth="1"/>
    <col min="13061" max="13061" width="14.28515625" bestFit="1" customWidth="1"/>
    <col min="13062" max="13062" width="42.28515625" customWidth="1"/>
    <col min="13063" max="13063" width="29.42578125" customWidth="1"/>
    <col min="13064" max="13064" width="13.5703125" bestFit="1" customWidth="1"/>
    <col min="13065" max="13065" width="64.7109375" customWidth="1"/>
    <col min="13066" max="13066" width="19.28515625" bestFit="1" customWidth="1"/>
    <col min="13067" max="13067" width="7.5703125" bestFit="1" customWidth="1"/>
    <col min="13068" max="13068" width="93.28515625" bestFit="1" customWidth="1"/>
    <col min="13069" max="13069" width="9.5703125" bestFit="1" customWidth="1"/>
    <col min="13070" max="13070" width="10.140625" customWidth="1"/>
    <col min="13071" max="13071" width="16.5703125" bestFit="1" customWidth="1"/>
    <col min="13072" max="13073" width="16.5703125" customWidth="1"/>
    <col min="13074" max="13074" width="38.7109375" customWidth="1"/>
    <col min="13075" max="13075" width="21.5703125" customWidth="1"/>
    <col min="13315" max="13315" width="18.85546875" bestFit="1" customWidth="1"/>
    <col min="13316" max="13316" width="21.85546875" customWidth="1"/>
    <col min="13317" max="13317" width="14.28515625" bestFit="1" customWidth="1"/>
    <col min="13318" max="13318" width="42.28515625" customWidth="1"/>
    <col min="13319" max="13319" width="29.42578125" customWidth="1"/>
    <col min="13320" max="13320" width="13.5703125" bestFit="1" customWidth="1"/>
    <col min="13321" max="13321" width="64.7109375" customWidth="1"/>
    <col min="13322" max="13322" width="19.28515625" bestFit="1" customWidth="1"/>
    <col min="13323" max="13323" width="7.5703125" bestFit="1" customWidth="1"/>
    <col min="13324" max="13324" width="93.28515625" bestFit="1" customWidth="1"/>
    <col min="13325" max="13325" width="9.5703125" bestFit="1" customWidth="1"/>
    <col min="13326" max="13326" width="10.140625" customWidth="1"/>
    <col min="13327" max="13327" width="16.5703125" bestFit="1" customWidth="1"/>
    <col min="13328" max="13329" width="16.5703125" customWidth="1"/>
    <col min="13330" max="13330" width="38.7109375" customWidth="1"/>
    <col min="13331" max="13331" width="21.5703125" customWidth="1"/>
    <col min="13571" max="13571" width="18.85546875" bestFit="1" customWidth="1"/>
    <col min="13572" max="13572" width="21.85546875" customWidth="1"/>
    <col min="13573" max="13573" width="14.28515625" bestFit="1" customWidth="1"/>
    <col min="13574" max="13574" width="42.28515625" customWidth="1"/>
    <col min="13575" max="13575" width="29.42578125" customWidth="1"/>
    <col min="13576" max="13576" width="13.5703125" bestFit="1" customWidth="1"/>
    <col min="13577" max="13577" width="64.7109375" customWidth="1"/>
    <col min="13578" max="13578" width="19.28515625" bestFit="1" customWidth="1"/>
    <col min="13579" max="13579" width="7.5703125" bestFit="1" customWidth="1"/>
    <col min="13580" max="13580" width="93.28515625" bestFit="1" customWidth="1"/>
    <col min="13581" max="13581" width="9.5703125" bestFit="1" customWidth="1"/>
    <col min="13582" max="13582" width="10.140625" customWidth="1"/>
    <col min="13583" max="13583" width="16.5703125" bestFit="1" customWidth="1"/>
    <col min="13584" max="13585" width="16.5703125" customWidth="1"/>
    <col min="13586" max="13586" width="38.7109375" customWidth="1"/>
    <col min="13587" max="13587" width="21.5703125" customWidth="1"/>
    <col min="13827" max="13827" width="18.85546875" bestFit="1" customWidth="1"/>
    <col min="13828" max="13828" width="21.85546875" customWidth="1"/>
    <col min="13829" max="13829" width="14.28515625" bestFit="1" customWidth="1"/>
    <col min="13830" max="13830" width="42.28515625" customWidth="1"/>
    <col min="13831" max="13831" width="29.42578125" customWidth="1"/>
    <col min="13832" max="13832" width="13.5703125" bestFit="1" customWidth="1"/>
    <col min="13833" max="13833" width="64.7109375" customWidth="1"/>
    <col min="13834" max="13834" width="19.28515625" bestFit="1" customWidth="1"/>
    <col min="13835" max="13835" width="7.5703125" bestFit="1" customWidth="1"/>
    <col min="13836" max="13836" width="93.28515625" bestFit="1" customWidth="1"/>
    <col min="13837" max="13837" width="9.5703125" bestFit="1" customWidth="1"/>
    <col min="13838" max="13838" width="10.140625" customWidth="1"/>
    <col min="13839" max="13839" width="16.5703125" bestFit="1" customWidth="1"/>
    <col min="13840" max="13841" width="16.5703125" customWidth="1"/>
    <col min="13842" max="13842" width="38.7109375" customWidth="1"/>
    <col min="13843" max="13843" width="21.5703125" customWidth="1"/>
    <col min="14083" max="14083" width="18.85546875" bestFit="1" customWidth="1"/>
    <col min="14084" max="14084" width="21.85546875" customWidth="1"/>
    <col min="14085" max="14085" width="14.28515625" bestFit="1" customWidth="1"/>
    <col min="14086" max="14086" width="42.28515625" customWidth="1"/>
    <col min="14087" max="14087" width="29.42578125" customWidth="1"/>
    <col min="14088" max="14088" width="13.5703125" bestFit="1" customWidth="1"/>
    <col min="14089" max="14089" width="64.7109375" customWidth="1"/>
    <col min="14090" max="14090" width="19.28515625" bestFit="1" customWidth="1"/>
    <col min="14091" max="14091" width="7.5703125" bestFit="1" customWidth="1"/>
    <col min="14092" max="14092" width="93.28515625" bestFit="1" customWidth="1"/>
    <col min="14093" max="14093" width="9.5703125" bestFit="1" customWidth="1"/>
    <col min="14094" max="14094" width="10.140625" customWidth="1"/>
    <col min="14095" max="14095" width="16.5703125" bestFit="1" customWidth="1"/>
    <col min="14096" max="14097" width="16.5703125" customWidth="1"/>
    <col min="14098" max="14098" width="38.7109375" customWidth="1"/>
    <col min="14099" max="14099" width="21.5703125" customWidth="1"/>
    <col min="14339" max="14339" width="18.85546875" bestFit="1" customWidth="1"/>
    <col min="14340" max="14340" width="21.85546875" customWidth="1"/>
    <col min="14341" max="14341" width="14.28515625" bestFit="1" customWidth="1"/>
    <col min="14342" max="14342" width="42.28515625" customWidth="1"/>
    <col min="14343" max="14343" width="29.42578125" customWidth="1"/>
    <col min="14344" max="14344" width="13.5703125" bestFit="1" customWidth="1"/>
    <col min="14345" max="14345" width="64.7109375" customWidth="1"/>
    <col min="14346" max="14346" width="19.28515625" bestFit="1" customWidth="1"/>
    <col min="14347" max="14347" width="7.5703125" bestFit="1" customWidth="1"/>
    <col min="14348" max="14348" width="93.28515625" bestFit="1" customWidth="1"/>
    <col min="14349" max="14349" width="9.5703125" bestFit="1" customWidth="1"/>
    <col min="14350" max="14350" width="10.140625" customWidth="1"/>
    <col min="14351" max="14351" width="16.5703125" bestFit="1" customWidth="1"/>
    <col min="14352" max="14353" width="16.5703125" customWidth="1"/>
    <col min="14354" max="14354" width="38.7109375" customWidth="1"/>
    <col min="14355" max="14355" width="21.5703125" customWidth="1"/>
    <col min="14595" max="14595" width="18.85546875" bestFit="1" customWidth="1"/>
    <col min="14596" max="14596" width="21.85546875" customWidth="1"/>
    <col min="14597" max="14597" width="14.28515625" bestFit="1" customWidth="1"/>
    <col min="14598" max="14598" width="42.28515625" customWidth="1"/>
    <col min="14599" max="14599" width="29.42578125" customWidth="1"/>
    <col min="14600" max="14600" width="13.5703125" bestFit="1" customWidth="1"/>
    <col min="14601" max="14601" width="64.7109375" customWidth="1"/>
    <col min="14602" max="14602" width="19.28515625" bestFit="1" customWidth="1"/>
    <col min="14603" max="14603" width="7.5703125" bestFit="1" customWidth="1"/>
    <col min="14604" max="14604" width="93.28515625" bestFit="1" customWidth="1"/>
    <col min="14605" max="14605" width="9.5703125" bestFit="1" customWidth="1"/>
    <col min="14606" max="14606" width="10.140625" customWidth="1"/>
    <col min="14607" max="14607" width="16.5703125" bestFit="1" customWidth="1"/>
    <col min="14608" max="14609" width="16.5703125" customWidth="1"/>
    <col min="14610" max="14610" width="38.7109375" customWidth="1"/>
    <col min="14611" max="14611" width="21.5703125" customWidth="1"/>
    <col min="14851" max="14851" width="18.85546875" bestFit="1" customWidth="1"/>
    <col min="14852" max="14852" width="21.85546875" customWidth="1"/>
    <col min="14853" max="14853" width="14.28515625" bestFit="1" customWidth="1"/>
    <col min="14854" max="14854" width="42.28515625" customWidth="1"/>
    <col min="14855" max="14855" width="29.42578125" customWidth="1"/>
    <col min="14856" max="14856" width="13.5703125" bestFit="1" customWidth="1"/>
    <col min="14857" max="14857" width="64.7109375" customWidth="1"/>
    <col min="14858" max="14858" width="19.28515625" bestFit="1" customWidth="1"/>
    <col min="14859" max="14859" width="7.5703125" bestFit="1" customWidth="1"/>
    <col min="14860" max="14860" width="93.28515625" bestFit="1" customWidth="1"/>
    <col min="14861" max="14861" width="9.5703125" bestFit="1" customWidth="1"/>
    <col min="14862" max="14862" width="10.140625" customWidth="1"/>
    <col min="14863" max="14863" width="16.5703125" bestFit="1" customWidth="1"/>
    <col min="14864" max="14865" width="16.5703125" customWidth="1"/>
    <col min="14866" max="14866" width="38.7109375" customWidth="1"/>
    <col min="14867" max="14867" width="21.5703125" customWidth="1"/>
    <col min="15107" max="15107" width="18.85546875" bestFit="1" customWidth="1"/>
    <col min="15108" max="15108" width="21.85546875" customWidth="1"/>
    <col min="15109" max="15109" width="14.28515625" bestFit="1" customWidth="1"/>
    <col min="15110" max="15110" width="42.28515625" customWidth="1"/>
    <col min="15111" max="15111" width="29.42578125" customWidth="1"/>
    <col min="15112" max="15112" width="13.5703125" bestFit="1" customWidth="1"/>
    <col min="15113" max="15113" width="64.7109375" customWidth="1"/>
    <col min="15114" max="15114" width="19.28515625" bestFit="1" customWidth="1"/>
    <col min="15115" max="15115" width="7.5703125" bestFit="1" customWidth="1"/>
    <col min="15116" max="15116" width="93.28515625" bestFit="1" customWidth="1"/>
    <col min="15117" max="15117" width="9.5703125" bestFit="1" customWidth="1"/>
    <col min="15118" max="15118" width="10.140625" customWidth="1"/>
    <col min="15119" max="15119" width="16.5703125" bestFit="1" customWidth="1"/>
    <col min="15120" max="15121" width="16.5703125" customWidth="1"/>
    <col min="15122" max="15122" width="38.7109375" customWidth="1"/>
    <col min="15123" max="15123" width="21.5703125" customWidth="1"/>
    <col min="15363" max="15363" width="18.85546875" bestFit="1" customWidth="1"/>
    <col min="15364" max="15364" width="21.85546875" customWidth="1"/>
    <col min="15365" max="15365" width="14.28515625" bestFit="1" customWidth="1"/>
    <col min="15366" max="15366" width="42.28515625" customWidth="1"/>
    <col min="15367" max="15367" width="29.42578125" customWidth="1"/>
    <col min="15368" max="15368" width="13.5703125" bestFit="1" customWidth="1"/>
    <col min="15369" max="15369" width="64.7109375" customWidth="1"/>
    <col min="15370" max="15370" width="19.28515625" bestFit="1" customWidth="1"/>
    <col min="15371" max="15371" width="7.5703125" bestFit="1" customWidth="1"/>
    <col min="15372" max="15372" width="93.28515625" bestFit="1" customWidth="1"/>
    <col min="15373" max="15373" width="9.5703125" bestFit="1" customWidth="1"/>
    <col min="15374" max="15374" width="10.140625" customWidth="1"/>
    <col min="15375" max="15375" width="16.5703125" bestFit="1" customWidth="1"/>
    <col min="15376" max="15377" width="16.5703125" customWidth="1"/>
    <col min="15378" max="15378" width="38.7109375" customWidth="1"/>
    <col min="15379" max="15379" width="21.5703125" customWidth="1"/>
    <col min="15619" max="15619" width="18.85546875" bestFit="1" customWidth="1"/>
    <col min="15620" max="15620" width="21.85546875" customWidth="1"/>
    <col min="15621" max="15621" width="14.28515625" bestFit="1" customWidth="1"/>
    <col min="15622" max="15622" width="42.28515625" customWidth="1"/>
    <col min="15623" max="15623" width="29.42578125" customWidth="1"/>
    <col min="15624" max="15624" width="13.5703125" bestFit="1" customWidth="1"/>
    <col min="15625" max="15625" width="64.7109375" customWidth="1"/>
    <col min="15626" max="15626" width="19.28515625" bestFit="1" customWidth="1"/>
    <col min="15627" max="15627" width="7.5703125" bestFit="1" customWidth="1"/>
    <col min="15628" max="15628" width="93.28515625" bestFit="1" customWidth="1"/>
    <col min="15629" max="15629" width="9.5703125" bestFit="1" customWidth="1"/>
    <col min="15630" max="15630" width="10.140625" customWidth="1"/>
    <col min="15631" max="15631" width="16.5703125" bestFit="1" customWidth="1"/>
    <col min="15632" max="15633" width="16.5703125" customWidth="1"/>
    <col min="15634" max="15634" width="38.7109375" customWidth="1"/>
    <col min="15635" max="15635" width="21.5703125" customWidth="1"/>
    <col min="15875" max="15875" width="18.85546875" bestFit="1" customWidth="1"/>
    <col min="15876" max="15876" width="21.85546875" customWidth="1"/>
    <col min="15877" max="15877" width="14.28515625" bestFit="1" customWidth="1"/>
    <col min="15878" max="15878" width="42.28515625" customWidth="1"/>
    <col min="15879" max="15879" width="29.42578125" customWidth="1"/>
    <col min="15880" max="15880" width="13.5703125" bestFit="1" customWidth="1"/>
    <col min="15881" max="15881" width="64.7109375" customWidth="1"/>
    <col min="15882" max="15882" width="19.28515625" bestFit="1" customWidth="1"/>
    <col min="15883" max="15883" width="7.5703125" bestFit="1" customWidth="1"/>
    <col min="15884" max="15884" width="93.28515625" bestFit="1" customWidth="1"/>
    <col min="15885" max="15885" width="9.5703125" bestFit="1" customWidth="1"/>
    <col min="15886" max="15886" width="10.140625" customWidth="1"/>
    <col min="15887" max="15887" width="16.5703125" bestFit="1" customWidth="1"/>
    <col min="15888" max="15889" width="16.5703125" customWidth="1"/>
    <col min="15890" max="15890" width="38.7109375" customWidth="1"/>
    <col min="15891" max="15891" width="21.5703125" customWidth="1"/>
    <col min="16131" max="16131" width="18.85546875" bestFit="1" customWidth="1"/>
    <col min="16132" max="16132" width="21.85546875" customWidth="1"/>
    <col min="16133" max="16133" width="14.28515625" bestFit="1" customWidth="1"/>
    <col min="16134" max="16134" width="42.28515625" customWidth="1"/>
    <col min="16135" max="16135" width="29.42578125" customWidth="1"/>
    <col min="16136" max="16136" width="13.5703125" bestFit="1" customWidth="1"/>
    <col min="16137" max="16137" width="64.7109375" customWidth="1"/>
    <col min="16138" max="16138" width="19.28515625" bestFit="1" customWidth="1"/>
    <col min="16139" max="16139" width="7.5703125" bestFit="1" customWidth="1"/>
    <col min="16140" max="16140" width="93.28515625" bestFit="1" customWidth="1"/>
    <col min="16141" max="16141" width="9.5703125" bestFit="1" customWidth="1"/>
    <col min="16142" max="16142" width="10.140625" customWidth="1"/>
    <col min="16143" max="16143" width="16.5703125" bestFit="1" customWidth="1"/>
    <col min="16144" max="16145" width="16.5703125" customWidth="1"/>
    <col min="16146" max="16146" width="38.7109375" customWidth="1"/>
    <col min="16147" max="16147" width="21.5703125" customWidth="1"/>
  </cols>
  <sheetData>
    <row r="1" spans="1:21" ht="15.75" thickBot="1"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2"/>
      <c r="R1" s="1"/>
      <c r="S1" s="1"/>
      <c r="T1" s="1"/>
    </row>
    <row r="2" spans="1:21" ht="14.45" customHeight="1">
      <c r="A2" s="37"/>
      <c r="B2" s="38"/>
      <c r="C2" s="39"/>
      <c r="D2" s="49" t="s">
        <v>28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14.45" customHeight="1">
      <c r="A3" s="40"/>
      <c r="B3" s="41"/>
      <c r="C3" s="42"/>
      <c r="D3" s="49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1" ht="14.45" customHeight="1">
      <c r="A4" s="40"/>
      <c r="B4" s="41"/>
      <c r="C4" s="42"/>
      <c r="D4" s="49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</row>
    <row r="5" spans="1:21" ht="14.45" customHeight="1">
      <c r="A5" s="40"/>
      <c r="B5" s="41"/>
      <c r="C5" s="42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</row>
    <row r="6" spans="1:21" ht="14.45" customHeight="1">
      <c r="A6" s="40"/>
      <c r="B6" s="41"/>
      <c r="C6" s="42"/>
      <c r="D6" s="49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</row>
    <row r="7" spans="1:21" ht="15.2" customHeight="1" thickBot="1">
      <c r="A7" s="43"/>
      <c r="B7" s="44"/>
      <c r="C7" s="45"/>
      <c r="D7" s="49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1:21" ht="4.9000000000000004" customHeight="1" thickBot="1"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2"/>
      <c r="Q8" s="2"/>
      <c r="R8" s="1"/>
      <c r="S8" s="1"/>
      <c r="T8" s="1"/>
    </row>
    <row r="9" spans="1:21" ht="15.75" thickBot="1">
      <c r="A9" s="10" t="s">
        <v>0</v>
      </c>
      <c r="B9" s="46" t="s">
        <v>33</v>
      </c>
      <c r="C9" s="47"/>
      <c r="D9" s="4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"/>
      <c r="T9" s="1"/>
    </row>
    <row r="10" spans="1:21" ht="15.75" thickBot="1">
      <c r="A10" s="10" t="s">
        <v>1</v>
      </c>
      <c r="B10" s="46"/>
      <c r="C10" s="47"/>
      <c r="D10" s="4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"/>
      <c r="T10" s="1"/>
    </row>
    <row r="11" spans="1:21" ht="15.75" thickBot="1">
      <c r="A11" s="11" t="s">
        <v>2</v>
      </c>
      <c r="B11" s="51"/>
      <c r="C11" s="52"/>
      <c r="D11" s="5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</row>
    <row r="12" spans="1:21" ht="15.75" thickBot="1">
      <c r="A12" s="10" t="s">
        <v>3</v>
      </c>
      <c r="B12" s="51"/>
      <c r="C12" s="52"/>
      <c r="D12" s="5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</row>
    <row r="13" spans="1:21" ht="4.9000000000000004" customHeight="1" thickBot="1">
      <c r="A13" s="7"/>
      <c r="B13" s="5"/>
      <c r="C13" s="8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</row>
    <row r="14" spans="1:21" s="12" customFormat="1" ht="27.4" customHeight="1" thickBot="1">
      <c r="A14" s="57" t="s">
        <v>25</v>
      </c>
      <c r="B14" s="58"/>
      <c r="C14" s="58"/>
      <c r="D14" s="58"/>
      <c r="E14" s="58"/>
      <c r="F14" s="58"/>
      <c r="G14" s="58"/>
      <c r="H14" s="58"/>
      <c r="I14" s="58"/>
      <c r="J14" s="58"/>
      <c r="K14" s="15"/>
      <c r="L14" s="54" t="s">
        <v>23</v>
      </c>
      <c r="M14" s="55"/>
      <c r="N14" s="55"/>
      <c r="O14" s="55"/>
      <c r="P14" s="55"/>
      <c r="Q14" s="55"/>
      <c r="R14" s="55"/>
      <c r="S14" s="55"/>
      <c r="T14" s="55"/>
      <c r="U14" s="55"/>
    </row>
    <row r="15" spans="1:21" s="9" customFormat="1" ht="32.25" customHeight="1" thickBot="1">
      <c r="A15" s="13" t="s">
        <v>4</v>
      </c>
      <c r="B15" s="14" t="s">
        <v>24</v>
      </c>
      <c r="C15" s="19" t="s">
        <v>5</v>
      </c>
      <c r="D15" s="20" t="s">
        <v>6</v>
      </c>
      <c r="E15" s="19" t="s">
        <v>8</v>
      </c>
      <c r="F15" s="21" t="s">
        <v>9</v>
      </c>
      <c r="G15" s="22" t="s">
        <v>10</v>
      </c>
      <c r="H15" s="21" t="s">
        <v>11</v>
      </c>
      <c r="I15" s="22" t="s">
        <v>12</v>
      </c>
      <c r="J15" s="22" t="s">
        <v>13</v>
      </c>
      <c r="K15" s="21" t="s">
        <v>26</v>
      </c>
      <c r="L15" s="23" t="s">
        <v>14</v>
      </c>
      <c r="M15" s="22" t="s">
        <v>15</v>
      </c>
      <c r="N15" s="21" t="s">
        <v>21</v>
      </c>
      <c r="O15" s="22" t="s">
        <v>22</v>
      </c>
      <c r="P15" s="21" t="s">
        <v>16</v>
      </c>
      <c r="Q15" s="22" t="s">
        <v>17</v>
      </c>
      <c r="R15" s="22" t="s">
        <v>18</v>
      </c>
      <c r="S15" s="24" t="s">
        <v>19</v>
      </c>
      <c r="T15" s="24" t="s">
        <v>7</v>
      </c>
      <c r="U15" s="24" t="s">
        <v>14</v>
      </c>
    </row>
    <row r="16" spans="1:21" ht="24.75" customHeight="1">
      <c r="A16" s="61" t="s">
        <v>64</v>
      </c>
      <c r="B16" s="56" t="s">
        <v>43</v>
      </c>
      <c r="C16" s="28">
        <v>1</v>
      </c>
      <c r="D16" s="25" t="s">
        <v>31</v>
      </c>
      <c r="E16" s="16"/>
      <c r="F16" s="25" t="s">
        <v>32</v>
      </c>
      <c r="G16" s="16"/>
      <c r="H16" s="16"/>
      <c r="I16" s="16" t="s">
        <v>30</v>
      </c>
      <c r="J16" s="16" t="s">
        <v>29</v>
      </c>
      <c r="K16" s="16" t="s">
        <v>27</v>
      </c>
      <c r="L16" s="17">
        <v>42898</v>
      </c>
      <c r="M16" s="26" t="s">
        <v>20</v>
      </c>
      <c r="N16" s="16"/>
      <c r="O16" s="16"/>
      <c r="P16" s="26"/>
      <c r="Q16" s="26"/>
      <c r="R16" s="16"/>
      <c r="S16" s="16" t="s">
        <v>29</v>
      </c>
      <c r="T16" s="16"/>
      <c r="U16" s="18">
        <v>42855</v>
      </c>
    </row>
    <row r="17" spans="1:21" ht="15" customHeight="1" thickBot="1">
      <c r="A17" s="61"/>
      <c r="B17" s="56"/>
      <c r="C17" s="29">
        <v>2</v>
      </c>
      <c r="D17" s="30" t="s">
        <v>56</v>
      </c>
      <c r="E17" s="31"/>
      <c r="F17" s="30" t="s">
        <v>57</v>
      </c>
      <c r="G17" s="31"/>
      <c r="H17" s="31"/>
      <c r="I17" s="31" t="s">
        <v>58</v>
      </c>
      <c r="J17" s="31" t="s">
        <v>29</v>
      </c>
      <c r="K17" s="31" t="s">
        <v>27</v>
      </c>
      <c r="L17" s="17">
        <v>42898</v>
      </c>
      <c r="M17" s="32" t="s">
        <v>20</v>
      </c>
      <c r="N17" s="31"/>
      <c r="O17" s="33"/>
      <c r="P17" s="32"/>
      <c r="Q17" s="32"/>
      <c r="R17" s="31"/>
      <c r="S17" s="31" t="s">
        <v>29</v>
      </c>
      <c r="T17" s="31"/>
      <c r="U17" s="34">
        <v>42855</v>
      </c>
    </row>
    <row r="18" spans="1:21" ht="26.25" customHeight="1">
      <c r="A18" s="61"/>
      <c r="B18" s="59" t="s">
        <v>42</v>
      </c>
      <c r="C18" s="28">
        <v>3</v>
      </c>
      <c r="D18" s="25" t="s">
        <v>37</v>
      </c>
      <c r="E18" s="16"/>
      <c r="F18" s="25" t="s">
        <v>34</v>
      </c>
      <c r="G18" s="16" t="s">
        <v>38</v>
      </c>
      <c r="H18" s="16"/>
      <c r="I18" s="16" t="s">
        <v>39</v>
      </c>
      <c r="J18" s="16" t="s">
        <v>29</v>
      </c>
      <c r="K18" s="16" t="s">
        <v>27</v>
      </c>
      <c r="L18" s="17">
        <v>42898</v>
      </c>
      <c r="M18" s="26" t="s">
        <v>20</v>
      </c>
      <c r="N18" s="16"/>
      <c r="O18" s="27"/>
      <c r="P18" s="26"/>
      <c r="Q18" s="26"/>
      <c r="R18" s="16"/>
      <c r="S18" s="16" t="s">
        <v>29</v>
      </c>
      <c r="T18" s="16"/>
      <c r="U18" s="18">
        <v>42855</v>
      </c>
    </row>
    <row r="19" spans="1:21" ht="15" customHeight="1">
      <c r="A19" s="61"/>
      <c r="B19" s="60"/>
      <c r="C19" s="28">
        <v>4</v>
      </c>
      <c r="D19" s="25" t="s">
        <v>41</v>
      </c>
      <c r="E19" s="16"/>
      <c r="F19" s="25" t="s">
        <v>35</v>
      </c>
      <c r="G19" s="16" t="s">
        <v>40</v>
      </c>
      <c r="H19" s="16"/>
      <c r="I19" s="16" t="s">
        <v>50</v>
      </c>
      <c r="J19" s="16" t="s">
        <v>29</v>
      </c>
      <c r="K19" s="16" t="s">
        <v>27</v>
      </c>
      <c r="L19" s="17">
        <v>42898</v>
      </c>
      <c r="M19" s="26" t="s">
        <v>20</v>
      </c>
      <c r="N19" s="16"/>
      <c r="O19" s="16"/>
      <c r="P19" s="26"/>
      <c r="Q19" s="26"/>
      <c r="R19" s="16"/>
      <c r="S19" s="16" t="s">
        <v>29</v>
      </c>
      <c r="T19" s="16"/>
      <c r="U19" s="18">
        <v>42855</v>
      </c>
    </row>
    <row r="20" spans="1:21" ht="15" customHeight="1" thickBot="1">
      <c r="A20" s="36"/>
      <c r="B20" s="35"/>
      <c r="C20" s="28">
        <v>5</v>
      </c>
      <c r="D20" s="25" t="s">
        <v>59</v>
      </c>
      <c r="E20" s="16"/>
      <c r="F20" s="25" t="s">
        <v>60</v>
      </c>
      <c r="G20" s="16" t="s">
        <v>61</v>
      </c>
      <c r="H20" s="16"/>
      <c r="I20" s="16" t="s">
        <v>62</v>
      </c>
      <c r="J20" s="16" t="s">
        <v>29</v>
      </c>
      <c r="K20" s="16" t="s">
        <v>27</v>
      </c>
      <c r="L20" s="17">
        <v>42898</v>
      </c>
      <c r="M20" s="26" t="s">
        <v>20</v>
      </c>
      <c r="N20" s="16"/>
      <c r="O20" s="16"/>
      <c r="P20" s="26"/>
      <c r="Q20" s="26"/>
      <c r="R20" s="16"/>
      <c r="S20" s="16"/>
      <c r="T20" s="16"/>
      <c r="U20" s="18"/>
    </row>
    <row r="21" spans="1:21" ht="15" customHeight="1">
      <c r="A21" s="64" t="s">
        <v>63</v>
      </c>
      <c r="B21" s="59" t="s">
        <v>36</v>
      </c>
      <c r="C21" s="28">
        <v>6</v>
      </c>
      <c r="D21" s="25" t="s">
        <v>44</v>
      </c>
      <c r="E21" s="16"/>
      <c r="F21" s="25" t="s">
        <v>47</v>
      </c>
      <c r="G21" s="16" t="s">
        <v>51</v>
      </c>
      <c r="H21" s="16"/>
      <c r="I21" s="16" t="s">
        <v>48</v>
      </c>
      <c r="J21" s="16" t="s">
        <v>29</v>
      </c>
      <c r="K21" s="16" t="s">
        <v>27</v>
      </c>
      <c r="L21" s="17">
        <v>42898</v>
      </c>
      <c r="M21" s="26" t="s">
        <v>20</v>
      </c>
      <c r="N21" s="16"/>
      <c r="O21" s="27"/>
      <c r="P21" s="26"/>
      <c r="Q21" s="26"/>
      <c r="R21" s="16"/>
      <c r="S21" s="16" t="s">
        <v>29</v>
      </c>
      <c r="T21" s="16"/>
      <c r="U21" s="18">
        <v>42855</v>
      </c>
    </row>
    <row r="22" spans="1:21" ht="15" customHeight="1">
      <c r="A22" s="62"/>
      <c r="B22" s="62"/>
      <c r="C22" s="28">
        <v>7</v>
      </c>
      <c r="D22" s="25" t="s">
        <v>45</v>
      </c>
      <c r="E22" s="16"/>
      <c r="F22" s="25" t="s">
        <v>46</v>
      </c>
      <c r="G22" s="16" t="s">
        <v>52</v>
      </c>
      <c r="H22" s="16"/>
      <c r="I22" s="16" t="s">
        <v>49</v>
      </c>
      <c r="J22" s="16" t="s">
        <v>29</v>
      </c>
      <c r="K22" s="16" t="s">
        <v>27</v>
      </c>
      <c r="L22" s="17">
        <v>42898</v>
      </c>
      <c r="M22" s="26" t="s">
        <v>20</v>
      </c>
      <c r="N22" s="16"/>
      <c r="O22" s="16"/>
      <c r="P22" s="26"/>
      <c r="Q22" s="26"/>
      <c r="R22" s="16"/>
      <c r="S22" s="16" t="s">
        <v>29</v>
      </c>
      <c r="T22" s="16"/>
      <c r="U22" s="18">
        <v>42855</v>
      </c>
    </row>
    <row r="23" spans="1:21" ht="15" customHeight="1" thickBot="1">
      <c r="A23" s="62"/>
      <c r="B23" s="63"/>
      <c r="C23" s="28">
        <v>8</v>
      </c>
      <c r="D23" s="25" t="s">
        <v>53</v>
      </c>
      <c r="E23" s="16"/>
      <c r="F23" s="25" t="s">
        <v>55</v>
      </c>
      <c r="G23" s="16" t="s">
        <v>52</v>
      </c>
      <c r="H23" s="16"/>
      <c r="I23" s="16" t="s">
        <v>54</v>
      </c>
      <c r="J23" s="16" t="s">
        <v>29</v>
      </c>
      <c r="K23" s="16" t="s">
        <v>27</v>
      </c>
      <c r="L23" s="17">
        <v>42898</v>
      </c>
      <c r="M23" s="26" t="s">
        <v>20</v>
      </c>
      <c r="N23" s="16"/>
      <c r="O23" s="16"/>
      <c r="P23" s="26"/>
      <c r="Q23" s="26"/>
      <c r="R23" s="16"/>
      <c r="S23" s="16" t="s">
        <v>29</v>
      </c>
      <c r="T23" s="16"/>
      <c r="U23" s="18">
        <v>42855</v>
      </c>
    </row>
    <row r="24" spans="1:21" ht="15.75" customHeight="1">
      <c r="A24" s="65" t="s">
        <v>65</v>
      </c>
      <c r="B24" s="67" t="s">
        <v>66</v>
      </c>
      <c r="C24" s="71">
        <v>9</v>
      </c>
      <c r="D24" s="25" t="s">
        <v>67</v>
      </c>
      <c r="E24" s="69"/>
      <c r="F24" s="25" t="s">
        <v>69</v>
      </c>
      <c r="G24" s="16" t="s">
        <v>70</v>
      </c>
      <c r="H24" s="69"/>
      <c r="I24" s="16" t="s">
        <v>71</v>
      </c>
      <c r="J24" s="16" t="s">
        <v>29</v>
      </c>
      <c r="K24" s="16" t="s">
        <v>27</v>
      </c>
      <c r="L24" s="70">
        <v>42961</v>
      </c>
      <c r="M24" s="26" t="s">
        <v>20</v>
      </c>
      <c r="N24" s="69"/>
      <c r="O24" s="69"/>
      <c r="P24" s="69"/>
      <c r="Q24" s="69"/>
      <c r="R24" s="69"/>
      <c r="S24" s="16" t="s">
        <v>29</v>
      </c>
      <c r="T24" s="69"/>
      <c r="U24" s="72">
        <v>42961</v>
      </c>
    </row>
    <row r="25" spans="1:21" ht="15.75" thickBot="1">
      <c r="A25" s="66"/>
      <c r="B25" s="68"/>
      <c r="C25" s="71">
        <v>10</v>
      </c>
      <c r="D25" s="25" t="s">
        <v>68</v>
      </c>
      <c r="E25" s="69"/>
      <c r="F25" s="25" t="s">
        <v>72</v>
      </c>
      <c r="G25" s="16" t="s">
        <v>73</v>
      </c>
      <c r="H25" s="69"/>
      <c r="I25" s="16" t="s">
        <v>71</v>
      </c>
      <c r="J25" s="16" t="s">
        <v>29</v>
      </c>
      <c r="K25" s="16" t="s">
        <v>27</v>
      </c>
      <c r="L25" s="70">
        <v>42961</v>
      </c>
      <c r="M25" s="26" t="s">
        <v>20</v>
      </c>
      <c r="N25" s="69"/>
      <c r="O25" s="69"/>
      <c r="P25" s="69"/>
      <c r="Q25" s="69"/>
      <c r="R25" s="69"/>
      <c r="S25" s="16" t="s">
        <v>29</v>
      </c>
      <c r="T25" s="69"/>
      <c r="U25" s="72">
        <v>42961</v>
      </c>
    </row>
    <row r="26" spans="1:21">
      <c r="B26" s="6"/>
    </row>
    <row r="29" spans="1:21" ht="15" customHeight="1"/>
    <row r="31" spans="1:21" ht="15" customHeight="1"/>
    <row r="32" spans="1:21" ht="15.75" customHeight="1"/>
  </sheetData>
  <mergeCells count="15">
    <mergeCell ref="B21:B23"/>
    <mergeCell ref="A21:A23"/>
    <mergeCell ref="A24:A25"/>
    <mergeCell ref="B24:B25"/>
    <mergeCell ref="L14:U14"/>
    <mergeCell ref="B16:B17"/>
    <mergeCell ref="B12:D12"/>
    <mergeCell ref="A14:J14"/>
    <mergeCell ref="B18:B19"/>
    <mergeCell ref="A16:A19"/>
    <mergeCell ref="A2:C7"/>
    <mergeCell ref="B9:D9"/>
    <mergeCell ref="B10:D10"/>
    <mergeCell ref="D2:U7"/>
    <mergeCell ref="B11:D11"/>
  </mergeCells>
  <dataValidations count="3">
    <dataValidation type="list" allowBlank="1" showInputMessage="1" showErrorMessage="1" sqref="WVY983052:WVY983072 Q65533:Q65553 JM65548:JM65568 TI65548:TI65568 ADE65548:ADE65568 ANA65548:ANA65568 AWW65548:AWW65568 BGS65548:BGS65568 BQO65548:BQO65568 CAK65548:CAK65568 CKG65548:CKG65568 CUC65548:CUC65568 DDY65548:DDY65568 DNU65548:DNU65568 DXQ65548:DXQ65568 EHM65548:EHM65568 ERI65548:ERI65568 FBE65548:FBE65568 FLA65548:FLA65568 FUW65548:FUW65568 GES65548:GES65568 GOO65548:GOO65568 GYK65548:GYK65568 HIG65548:HIG65568 HSC65548:HSC65568 IBY65548:IBY65568 ILU65548:ILU65568 IVQ65548:IVQ65568 JFM65548:JFM65568 JPI65548:JPI65568 JZE65548:JZE65568 KJA65548:KJA65568 KSW65548:KSW65568 LCS65548:LCS65568 LMO65548:LMO65568 LWK65548:LWK65568 MGG65548:MGG65568 MQC65548:MQC65568 MZY65548:MZY65568 NJU65548:NJU65568 NTQ65548:NTQ65568 ODM65548:ODM65568 ONI65548:ONI65568 OXE65548:OXE65568 PHA65548:PHA65568 PQW65548:PQW65568 QAS65548:QAS65568 QKO65548:QKO65568 QUK65548:QUK65568 REG65548:REG65568 ROC65548:ROC65568 RXY65548:RXY65568 SHU65548:SHU65568 SRQ65548:SRQ65568 TBM65548:TBM65568 TLI65548:TLI65568 TVE65548:TVE65568 UFA65548:UFA65568 UOW65548:UOW65568 UYS65548:UYS65568 VIO65548:VIO65568 VSK65548:VSK65568 WCG65548:WCG65568 WMC65548:WMC65568 WVY65548:WVY65568 Q131069:Q131089 JM131084:JM131104 TI131084:TI131104 ADE131084:ADE131104 ANA131084:ANA131104 AWW131084:AWW131104 BGS131084:BGS131104 BQO131084:BQO131104 CAK131084:CAK131104 CKG131084:CKG131104 CUC131084:CUC131104 DDY131084:DDY131104 DNU131084:DNU131104 DXQ131084:DXQ131104 EHM131084:EHM131104 ERI131084:ERI131104 FBE131084:FBE131104 FLA131084:FLA131104 FUW131084:FUW131104 GES131084:GES131104 GOO131084:GOO131104 GYK131084:GYK131104 HIG131084:HIG131104 HSC131084:HSC131104 IBY131084:IBY131104 ILU131084:ILU131104 IVQ131084:IVQ131104 JFM131084:JFM131104 JPI131084:JPI131104 JZE131084:JZE131104 KJA131084:KJA131104 KSW131084:KSW131104 LCS131084:LCS131104 LMO131084:LMO131104 LWK131084:LWK131104 MGG131084:MGG131104 MQC131084:MQC131104 MZY131084:MZY131104 NJU131084:NJU131104 NTQ131084:NTQ131104 ODM131084:ODM131104 ONI131084:ONI131104 OXE131084:OXE131104 PHA131084:PHA131104 PQW131084:PQW131104 QAS131084:QAS131104 QKO131084:QKO131104 QUK131084:QUK131104 REG131084:REG131104 ROC131084:ROC131104 RXY131084:RXY131104 SHU131084:SHU131104 SRQ131084:SRQ131104 TBM131084:TBM131104 TLI131084:TLI131104 TVE131084:TVE131104 UFA131084:UFA131104 UOW131084:UOW131104 UYS131084:UYS131104 VIO131084:VIO131104 VSK131084:VSK131104 WCG131084:WCG131104 WMC131084:WMC131104 WVY131084:WVY131104 Q196605:Q196625 JM196620:JM196640 TI196620:TI196640 ADE196620:ADE196640 ANA196620:ANA196640 AWW196620:AWW196640 BGS196620:BGS196640 BQO196620:BQO196640 CAK196620:CAK196640 CKG196620:CKG196640 CUC196620:CUC196640 DDY196620:DDY196640 DNU196620:DNU196640 DXQ196620:DXQ196640 EHM196620:EHM196640 ERI196620:ERI196640 FBE196620:FBE196640 FLA196620:FLA196640 FUW196620:FUW196640 GES196620:GES196640 GOO196620:GOO196640 GYK196620:GYK196640 HIG196620:HIG196640 HSC196620:HSC196640 IBY196620:IBY196640 ILU196620:ILU196640 IVQ196620:IVQ196640 JFM196620:JFM196640 JPI196620:JPI196640 JZE196620:JZE196640 KJA196620:KJA196640 KSW196620:KSW196640 LCS196620:LCS196640 LMO196620:LMO196640 LWK196620:LWK196640 MGG196620:MGG196640 MQC196620:MQC196640 MZY196620:MZY196640 NJU196620:NJU196640 NTQ196620:NTQ196640 ODM196620:ODM196640 ONI196620:ONI196640 OXE196620:OXE196640 PHA196620:PHA196640 PQW196620:PQW196640 QAS196620:QAS196640 QKO196620:QKO196640 QUK196620:QUK196640 REG196620:REG196640 ROC196620:ROC196640 RXY196620:RXY196640 SHU196620:SHU196640 SRQ196620:SRQ196640 TBM196620:TBM196640 TLI196620:TLI196640 TVE196620:TVE196640 UFA196620:UFA196640 UOW196620:UOW196640 UYS196620:UYS196640 VIO196620:VIO196640 VSK196620:VSK196640 WCG196620:WCG196640 WMC196620:WMC196640 WVY196620:WVY196640 Q262141:Q262161 JM262156:JM262176 TI262156:TI262176 ADE262156:ADE262176 ANA262156:ANA262176 AWW262156:AWW262176 BGS262156:BGS262176 BQO262156:BQO262176 CAK262156:CAK262176 CKG262156:CKG262176 CUC262156:CUC262176 DDY262156:DDY262176 DNU262156:DNU262176 DXQ262156:DXQ262176 EHM262156:EHM262176 ERI262156:ERI262176 FBE262156:FBE262176 FLA262156:FLA262176 FUW262156:FUW262176 GES262156:GES262176 GOO262156:GOO262176 GYK262156:GYK262176 HIG262156:HIG262176 HSC262156:HSC262176 IBY262156:IBY262176 ILU262156:ILU262176 IVQ262156:IVQ262176 JFM262156:JFM262176 JPI262156:JPI262176 JZE262156:JZE262176 KJA262156:KJA262176 KSW262156:KSW262176 LCS262156:LCS262176 LMO262156:LMO262176 LWK262156:LWK262176 MGG262156:MGG262176 MQC262156:MQC262176 MZY262156:MZY262176 NJU262156:NJU262176 NTQ262156:NTQ262176 ODM262156:ODM262176 ONI262156:ONI262176 OXE262156:OXE262176 PHA262156:PHA262176 PQW262156:PQW262176 QAS262156:QAS262176 QKO262156:QKO262176 QUK262156:QUK262176 REG262156:REG262176 ROC262156:ROC262176 RXY262156:RXY262176 SHU262156:SHU262176 SRQ262156:SRQ262176 TBM262156:TBM262176 TLI262156:TLI262176 TVE262156:TVE262176 UFA262156:UFA262176 UOW262156:UOW262176 UYS262156:UYS262176 VIO262156:VIO262176 VSK262156:VSK262176 WCG262156:WCG262176 WMC262156:WMC262176 WVY262156:WVY262176 Q327677:Q327697 JM327692:JM327712 TI327692:TI327712 ADE327692:ADE327712 ANA327692:ANA327712 AWW327692:AWW327712 BGS327692:BGS327712 BQO327692:BQO327712 CAK327692:CAK327712 CKG327692:CKG327712 CUC327692:CUC327712 DDY327692:DDY327712 DNU327692:DNU327712 DXQ327692:DXQ327712 EHM327692:EHM327712 ERI327692:ERI327712 FBE327692:FBE327712 FLA327692:FLA327712 FUW327692:FUW327712 GES327692:GES327712 GOO327692:GOO327712 GYK327692:GYK327712 HIG327692:HIG327712 HSC327692:HSC327712 IBY327692:IBY327712 ILU327692:ILU327712 IVQ327692:IVQ327712 JFM327692:JFM327712 JPI327692:JPI327712 JZE327692:JZE327712 KJA327692:KJA327712 KSW327692:KSW327712 LCS327692:LCS327712 LMO327692:LMO327712 LWK327692:LWK327712 MGG327692:MGG327712 MQC327692:MQC327712 MZY327692:MZY327712 NJU327692:NJU327712 NTQ327692:NTQ327712 ODM327692:ODM327712 ONI327692:ONI327712 OXE327692:OXE327712 PHA327692:PHA327712 PQW327692:PQW327712 QAS327692:QAS327712 QKO327692:QKO327712 QUK327692:QUK327712 REG327692:REG327712 ROC327692:ROC327712 RXY327692:RXY327712 SHU327692:SHU327712 SRQ327692:SRQ327712 TBM327692:TBM327712 TLI327692:TLI327712 TVE327692:TVE327712 UFA327692:UFA327712 UOW327692:UOW327712 UYS327692:UYS327712 VIO327692:VIO327712 VSK327692:VSK327712 WCG327692:WCG327712 WMC327692:WMC327712 WVY327692:WVY327712 Q393213:Q393233 JM393228:JM393248 TI393228:TI393248 ADE393228:ADE393248 ANA393228:ANA393248 AWW393228:AWW393248 BGS393228:BGS393248 BQO393228:BQO393248 CAK393228:CAK393248 CKG393228:CKG393248 CUC393228:CUC393248 DDY393228:DDY393248 DNU393228:DNU393248 DXQ393228:DXQ393248 EHM393228:EHM393248 ERI393228:ERI393248 FBE393228:FBE393248 FLA393228:FLA393248 FUW393228:FUW393248 GES393228:GES393248 GOO393228:GOO393248 GYK393228:GYK393248 HIG393228:HIG393248 HSC393228:HSC393248 IBY393228:IBY393248 ILU393228:ILU393248 IVQ393228:IVQ393248 JFM393228:JFM393248 JPI393228:JPI393248 JZE393228:JZE393248 KJA393228:KJA393248 KSW393228:KSW393248 LCS393228:LCS393248 LMO393228:LMO393248 LWK393228:LWK393248 MGG393228:MGG393248 MQC393228:MQC393248 MZY393228:MZY393248 NJU393228:NJU393248 NTQ393228:NTQ393248 ODM393228:ODM393248 ONI393228:ONI393248 OXE393228:OXE393248 PHA393228:PHA393248 PQW393228:PQW393248 QAS393228:QAS393248 QKO393228:QKO393248 QUK393228:QUK393248 REG393228:REG393248 ROC393228:ROC393248 RXY393228:RXY393248 SHU393228:SHU393248 SRQ393228:SRQ393248 TBM393228:TBM393248 TLI393228:TLI393248 TVE393228:TVE393248 UFA393228:UFA393248 UOW393228:UOW393248 UYS393228:UYS393248 VIO393228:VIO393248 VSK393228:VSK393248 WCG393228:WCG393248 WMC393228:WMC393248 WVY393228:WVY393248 Q458749:Q458769 JM458764:JM458784 TI458764:TI458784 ADE458764:ADE458784 ANA458764:ANA458784 AWW458764:AWW458784 BGS458764:BGS458784 BQO458764:BQO458784 CAK458764:CAK458784 CKG458764:CKG458784 CUC458764:CUC458784 DDY458764:DDY458784 DNU458764:DNU458784 DXQ458764:DXQ458784 EHM458764:EHM458784 ERI458764:ERI458784 FBE458764:FBE458784 FLA458764:FLA458784 FUW458764:FUW458784 GES458764:GES458784 GOO458764:GOO458784 GYK458764:GYK458784 HIG458764:HIG458784 HSC458764:HSC458784 IBY458764:IBY458784 ILU458764:ILU458784 IVQ458764:IVQ458784 JFM458764:JFM458784 JPI458764:JPI458784 JZE458764:JZE458784 KJA458764:KJA458784 KSW458764:KSW458784 LCS458764:LCS458784 LMO458764:LMO458784 LWK458764:LWK458784 MGG458764:MGG458784 MQC458764:MQC458784 MZY458764:MZY458784 NJU458764:NJU458784 NTQ458764:NTQ458784 ODM458764:ODM458784 ONI458764:ONI458784 OXE458764:OXE458784 PHA458764:PHA458784 PQW458764:PQW458784 QAS458764:QAS458784 QKO458764:QKO458784 QUK458764:QUK458784 REG458764:REG458784 ROC458764:ROC458784 RXY458764:RXY458784 SHU458764:SHU458784 SRQ458764:SRQ458784 TBM458764:TBM458784 TLI458764:TLI458784 TVE458764:TVE458784 UFA458764:UFA458784 UOW458764:UOW458784 UYS458764:UYS458784 VIO458764:VIO458784 VSK458764:VSK458784 WCG458764:WCG458784 WMC458764:WMC458784 WVY458764:WVY458784 Q524285:Q524305 JM524300:JM524320 TI524300:TI524320 ADE524300:ADE524320 ANA524300:ANA524320 AWW524300:AWW524320 BGS524300:BGS524320 BQO524300:BQO524320 CAK524300:CAK524320 CKG524300:CKG524320 CUC524300:CUC524320 DDY524300:DDY524320 DNU524300:DNU524320 DXQ524300:DXQ524320 EHM524300:EHM524320 ERI524300:ERI524320 FBE524300:FBE524320 FLA524300:FLA524320 FUW524300:FUW524320 GES524300:GES524320 GOO524300:GOO524320 GYK524300:GYK524320 HIG524300:HIG524320 HSC524300:HSC524320 IBY524300:IBY524320 ILU524300:ILU524320 IVQ524300:IVQ524320 JFM524300:JFM524320 JPI524300:JPI524320 JZE524300:JZE524320 KJA524300:KJA524320 KSW524300:KSW524320 LCS524300:LCS524320 LMO524300:LMO524320 LWK524300:LWK524320 MGG524300:MGG524320 MQC524300:MQC524320 MZY524300:MZY524320 NJU524300:NJU524320 NTQ524300:NTQ524320 ODM524300:ODM524320 ONI524300:ONI524320 OXE524300:OXE524320 PHA524300:PHA524320 PQW524300:PQW524320 QAS524300:QAS524320 QKO524300:QKO524320 QUK524300:QUK524320 REG524300:REG524320 ROC524300:ROC524320 RXY524300:RXY524320 SHU524300:SHU524320 SRQ524300:SRQ524320 TBM524300:TBM524320 TLI524300:TLI524320 TVE524300:TVE524320 UFA524300:UFA524320 UOW524300:UOW524320 UYS524300:UYS524320 VIO524300:VIO524320 VSK524300:VSK524320 WCG524300:WCG524320 WMC524300:WMC524320 WVY524300:WVY524320 Q589821:Q589841 JM589836:JM589856 TI589836:TI589856 ADE589836:ADE589856 ANA589836:ANA589856 AWW589836:AWW589856 BGS589836:BGS589856 BQO589836:BQO589856 CAK589836:CAK589856 CKG589836:CKG589856 CUC589836:CUC589856 DDY589836:DDY589856 DNU589836:DNU589856 DXQ589836:DXQ589856 EHM589836:EHM589856 ERI589836:ERI589856 FBE589836:FBE589856 FLA589836:FLA589856 FUW589836:FUW589856 GES589836:GES589856 GOO589836:GOO589856 GYK589836:GYK589856 HIG589836:HIG589856 HSC589836:HSC589856 IBY589836:IBY589856 ILU589836:ILU589856 IVQ589836:IVQ589856 JFM589836:JFM589856 JPI589836:JPI589856 JZE589836:JZE589856 KJA589836:KJA589856 KSW589836:KSW589856 LCS589836:LCS589856 LMO589836:LMO589856 LWK589836:LWK589856 MGG589836:MGG589856 MQC589836:MQC589856 MZY589836:MZY589856 NJU589836:NJU589856 NTQ589836:NTQ589856 ODM589836:ODM589856 ONI589836:ONI589856 OXE589836:OXE589856 PHA589836:PHA589856 PQW589836:PQW589856 QAS589836:QAS589856 QKO589836:QKO589856 QUK589836:QUK589856 REG589836:REG589856 ROC589836:ROC589856 RXY589836:RXY589856 SHU589836:SHU589856 SRQ589836:SRQ589856 TBM589836:TBM589856 TLI589836:TLI589856 TVE589836:TVE589856 UFA589836:UFA589856 UOW589836:UOW589856 UYS589836:UYS589856 VIO589836:VIO589856 VSK589836:VSK589856 WCG589836:WCG589856 WMC589836:WMC589856 WVY589836:WVY589856 Q655357:Q655377 JM655372:JM655392 TI655372:TI655392 ADE655372:ADE655392 ANA655372:ANA655392 AWW655372:AWW655392 BGS655372:BGS655392 BQO655372:BQO655392 CAK655372:CAK655392 CKG655372:CKG655392 CUC655372:CUC655392 DDY655372:DDY655392 DNU655372:DNU655392 DXQ655372:DXQ655392 EHM655372:EHM655392 ERI655372:ERI655392 FBE655372:FBE655392 FLA655372:FLA655392 FUW655372:FUW655392 GES655372:GES655392 GOO655372:GOO655392 GYK655372:GYK655392 HIG655372:HIG655392 HSC655372:HSC655392 IBY655372:IBY655392 ILU655372:ILU655392 IVQ655372:IVQ655392 JFM655372:JFM655392 JPI655372:JPI655392 JZE655372:JZE655392 KJA655372:KJA655392 KSW655372:KSW655392 LCS655372:LCS655392 LMO655372:LMO655392 LWK655372:LWK655392 MGG655372:MGG655392 MQC655372:MQC655392 MZY655372:MZY655392 NJU655372:NJU655392 NTQ655372:NTQ655392 ODM655372:ODM655392 ONI655372:ONI655392 OXE655372:OXE655392 PHA655372:PHA655392 PQW655372:PQW655392 QAS655372:QAS655392 QKO655372:QKO655392 QUK655372:QUK655392 REG655372:REG655392 ROC655372:ROC655392 RXY655372:RXY655392 SHU655372:SHU655392 SRQ655372:SRQ655392 TBM655372:TBM655392 TLI655372:TLI655392 TVE655372:TVE655392 UFA655372:UFA655392 UOW655372:UOW655392 UYS655372:UYS655392 VIO655372:VIO655392 VSK655372:VSK655392 WCG655372:WCG655392 WMC655372:WMC655392 WVY655372:WVY655392 Q720893:Q720913 JM720908:JM720928 TI720908:TI720928 ADE720908:ADE720928 ANA720908:ANA720928 AWW720908:AWW720928 BGS720908:BGS720928 BQO720908:BQO720928 CAK720908:CAK720928 CKG720908:CKG720928 CUC720908:CUC720928 DDY720908:DDY720928 DNU720908:DNU720928 DXQ720908:DXQ720928 EHM720908:EHM720928 ERI720908:ERI720928 FBE720908:FBE720928 FLA720908:FLA720928 FUW720908:FUW720928 GES720908:GES720928 GOO720908:GOO720928 GYK720908:GYK720928 HIG720908:HIG720928 HSC720908:HSC720928 IBY720908:IBY720928 ILU720908:ILU720928 IVQ720908:IVQ720928 JFM720908:JFM720928 JPI720908:JPI720928 JZE720908:JZE720928 KJA720908:KJA720928 KSW720908:KSW720928 LCS720908:LCS720928 LMO720908:LMO720928 LWK720908:LWK720928 MGG720908:MGG720928 MQC720908:MQC720928 MZY720908:MZY720928 NJU720908:NJU720928 NTQ720908:NTQ720928 ODM720908:ODM720928 ONI720908:ONI720928 OXE720908:OXE720928 PHA720908:PHA720928 PQW720908:PQW720928 QAS720908:QAS720928 QKO720908:QKO720928 QUK720908:QUK720928 REG720908:REG720928 ROC720908:ROC720928 RXY720908:RXY720928 SHU720908:SHU720928 SRQ720908:SRQ720928 TBM720908:TBM720928 TLI720908:TLI720928 TVE720908:TVE720928 UFA720908:UFA720928 UOW720908:UOW720928 UYS720908:UYS720928 VIO720908:VIO720928 VSK720908:VSK720928 WCG720908:WCG720928 WMC720908:WMC720928 WVY720908:WVY720928 Q786429:Q786449 JM786444:JM786464 TI786444:TI786464 ADE786444:ADE786464 ANA786444:ANA786464 AWW786444:AWW786464 BGS786444:BGS786464 BQO786444:BQO786464 CAK786444:CAK786464 CKG786444:CKG786464 CUC786444:CUC786464 DDY786444:DDY786464 DNU786444:DNU786464 DXQ786444:DXQ786464 EHM786444:EHM786464 ERI786444:ERI786464 FBE786444:FBE786464 FLA786444:FLA786464 FUW786444:FUW786464 GES786444:GES786464 GOO786444:GOO786464 GYK786444:GYK786464 HIG786444:HIG786464 HSC786444:HSC786464 IBY786444:IBY786464 ILU786444:ILU786464 IVQ786444:IVQ786464 JFM786444:JFM786464 JPI786444:JPI786464 JZE786444:JZE786464 KJA786444:KJA786464 KSW786444:KSW786464 LCS786444:LCS786464 LMO786444:LMO786464 LWK786444:LWK786464 MGG786444:MGG786464 MQC786444:MQC786464 MZY786444:MZY786464 NJU786444:NJU786464 NTQ786444:NTQ786464 ODM786444:ODM786464 ONI786444:ONI786464 OXE786444:OXE786464 PHA786444:PHA786464 PQW786444:PQW786464 QAS786444:QAS786464 QKO786444:QKO786464 QUK786444:QUK786464 REG786444:REG786464 ROC786444:ROC786464 RXY786444:RXY786464 SHU786444:SHU786464 SRQ786444:SRQ786464 TBM786444:TBM786464 TLI786444:TLI786464 TVE786444:TVE786464 UFA786444:UFA786464 UOW786444:UOW786464 UYS786444:UYS786464 VIO786444:VIO786464 VSK786444:VSK786464 WCG786444:WCG786464 WMC786444:WMC786464 WVY786444:WVY786464 Q851965:Q851985 JM851980:JM852000 TI851980:TI852000 ADE851980:ADE852000 ANA851980:ANA852000 AWW851980:AWW852000 BGS851980:BGS852000 BQO851980:BQO852000 CAK851980:CAK852000 CKG851980:CKG852000 CUC851980:CUC852000 DDY851980:DDY852000 DNU851980:DNU852000 DXQ851980:DXQ852000 EHM851980:EHM852000 ERI851980:ERI852000 FBE851980:FBE852000 FLA851980:FLA852000 FUW851980:FUW852000 GES851980:GES852000 GOO851980:GOO852000 GYK851980:GYK852000 HIG851980:HIG852000 HSC851980:HSC852000 IBY851980:IBY852000 ILU851980:ILU852000 IVQ851980:IVQ852000 JFM851980:JFM852000 JPI851980:JPI852000 JZE851980:JZE852000 KJA851980:KJA852000 KSW851980:KSW852000 LCS851980:LCS852000 LMO851980:LMO852000 LWK851980:LWK852000 MGG851980:MGG852000 MQC851980:MQC852000 MZY851980:MZY852000 NJU851980:NJU852000 NTQ851980:NTQ852000 ODM851980:ODM852000 ONI851980:ONI852000 OXE851980:OXE852000 PHA851980:PHA852000 PQW851980:PQW852000 QAS851980:QAS852000 QKO851980:QKO852000 QUK851980:QUK852000 REG851980:REG852000 ROC851980:ROC852000 RXY851980:RXY852000 SHU851980:SHU852000 SRQ851980:SRQ852000 TBM851980:TBM852000 TLI851980:TLI852000 TVE851980:TVE852000 UFA851980:UFA852000 UOW851980:UOW852000 UYS851980:UYS852000 VIO851980:VIO852000 VSK851980:VSK852000 WCG851980:WCG852000 WMC851980:WMC852000 WVY851980:WVY852000 Q917501:Q917521 JM917516:JM917536 TI917516:TI917536 ADE917516:ADE917536 ANA917516:ANA917536 AWW917516:AWW917536 BGS917516:BGS917536 BQO917516:BQO917536 CAK917516:CAK917536 CKG917516:CKG917536 CUC917516:CUC917536 DDY917516:DDY917536 DNU917516:DNU917536 DXQ917516:DXQ917536 EHM917516:EHM917536 ERI917516:ERI917536 FBE917516:FBE917536 FLA917516:FLA917536 FUW917516:FUW917536 GES917516:GES917536 GOO917516:GOO917536 GYK917516:GYK917536 HIG917516:HIG917536 HSC917516:HSC917536 IBY917516:IBY917536 ILU917516:ILU917536 IVQ917516:IVQ917536 JFM917516:JFM917536 JPI917516:JPI917536 JZE917516:JZE917536 KJA917516:KJA917536 KSW917516:KSW917536 LCS917516:LCS917536 LMO917516:LMO917536 LWK917516:LWK917536 MGG917516:MGG917536 MQC917516:MQC917536 MZY917516:MZY917536 NJU917516:NJU917536 NTQ917516:NTQ917536 ODM917516:ODM917536 ONI917516:ONI917536 OXE917516:OXE917536 PHA917516:PHA917536 PQW917516:PQW917536 QAS917516:QAS917536 QKO917516:QKO917536 QUK917516:QUK917536 REG917516:REG917536 ROC917516:ROC917536 RXY917516:RXY917536 SHU917516:SHU917536 SRQ917516:SRQ917536 TBM917516:TBM917536 TLI917516:TLI917536 TVE917516:TVE917536 UFA917516:UFA917536 UOW917516:UOW917536 UYS917516:UYS917536 VIO917516:VIO917536 VSK917516:VSK917536 WCG917516:WCG917536 WMC917516:WMC917536 WVY917516:WVY917536 Q983037:Q983057 JM983052:JM983072 TI983052:TI983072 ADE983052:ADE983072 ANA983052:ANA983072 AWW983052:AWW983072 BGS983052:BGS983072 BQO983052:BQO983072 CAK983052:CAK983072 CKG983052:CKG983072 CUC983052:CUC983072 DDY983052:DDY983072 DNU983052:DNU983072 DXQ983052:DXQ983072 EHM983052:EHM983072 ERI983052:ERI983072 FBE983052:FBE983072 FLA983052:FLA983072 FUW983052:FUW983072 GES983052:GES983072 GOO983052:GOO983072 GYK983052:GYK983072 HIG983052:HIG983072 HSC983052:HSC983072 IBY983052:IBY983072 ILU983052:ILU983072 IVQ983052:IVQ983072 JFM983052:JFM983072 JPI983052:JPI983072 JZE983052:JZE983072 KJA983052:KJA983072 KSW983052:KSW983072 LCS983052:LCS983072 LMO983052:LMO983072 LWK983052:LWK983072 MGG983052:MGG983072 MQC983052:MQC983072 MZY983052:MZY983072 NJU983052:NJU983072 NTQ983052:NTQ983072 ODM983052:ODM983072 ONI983052:ONI983072 OXE983052:OXE983072 PHA983052:PHA983072 PQW983052:PQW983072 QAS983052:QAS983072 QKO983052:QKO983072 QUK983052:QUK983072 REG983052:REG983072 ROC983052:ROC983072 RXY983052:RXY983072 SHU983052:SHU983072 SRQ983052:SRQ983072 TBM983052:TBM983072 TLI983052:TLI983072 TVE983052:TVE983072 UFA983052:UFA983072 UOW983052:UOW983072 UYS983052:UYS983072 VIO983052:VIO983072 VSK983052:VSK983072 WCG983052:WCG983072 WMC983052:WMC983072 Q16:Q23 WVY16:WVY32 WMC16:WMC32 WCG16:WCG32 VSK16:VSK32 VIO16:VIO32 UYS16:UYS32 UOW16:UOW32 UFA16:UFA32 TVE16:TVE32 TLI16:TLI32 TBM16:TBM32 SRQ16:SRQ32 SHU16:SHU32 RXY16:RXY32 ROC16:ROC32 REG16:REG32 QUK16:QUK32 QKO16:QKO32 QAS16:QAS32 PQW16:PQW32 PHA16:PHA32 OXE16:OXE32 ONI16:ONI32 ODM16:ODM32 NTQ16:NTQ32 NJU16:NJU32 MZY16:MZY32 MQC16:MQC32 MGG16:MGG32 LWK16:LWK32 LMO16:LMO32 LCS16:LCS32 KSW16:KSW32 KJA16:KJA32 JZE16:JZE32 JPI16:JPI32 JFM16:JFM32 IVQ16:IVQ32 ILU16:ILU32 IBY16:IBY32 HSC16:HSC32 HIG16:HIG32 GYK16:GYK32 GOO16:GOO32 GES16:GES32 FUW16:FUW32 FLA16:FLA32 FBE16:FBE32 ERI16:ERI32 EHM16:EHM32 DXQ16:DXQ32 DNU16:DNU32 DDY16:DDY32 CUC16:CUC32 CKG16:CKG32 CAK16:CAK32 BQO16:BQO32 BGS16:BGS32 AWW16:AWW32 ANA16:ANA32 ADE16:ADE32 TI16:TI32 JM16:JM32">
      <formula1>"Alta, Media, Baja"</formula1>
    </dataValidation>
    <dataValidation type="list" allowBlank="1" showInputMessage="1" showErrorMessage="1" sqref="WVX983052:WVX983072 P65533:P65553 JL65548:JL65568 TH65548:TH65568 ADD65548:ADD65568 AMZ65548:AMZ65568 AWV65548:AWV65568 BGR65548:BGR65568 BQN65548:BQN65568 CAJ65548:CAJ65568 CKF65548:CKF65568 CUB65548:CUB65568 DDX65548:DDX65568 DNT65548:DNT65568 DXP65548:DXP65568 EHL65548:EHL65568 ERH65548:ERH65568 FBD65548:FBD65568 FKZ65548:FKZ65568 FUV65548:FUV65568 GER65548:GER65568 GON65548:GON65568 GYJ65548:GYJ65568 HIF65548:HIF65568 HSB65548:HSB65568 IBX65548:IBX65568 ILT65548:ILT65568 IVP65548:IVP65568 JFL65548:JFL65568 JPH65548:JPH65568 JZD65548:JZD65568 KIZ65548:KIZ65568 KSV65548:KSV65568 LCR65548:LCR65568 LMN65548:LMN65568 LWJ65548:LWJ65568 MGF65548:MGF65568 MQB65548:MQB65568 MZX65548:MZX65568 NJT65548:NJT65568 NTP65548:NTP65568 ODL65548:ODL65568 ONH65548:ONH65568 OXD65548:OXD65568 PGZ65548:PGZ65568 PQV65548:PQV65568 QAR65548:QAR65568 QKN65548:QKN65568 QUJ65548:QUJ65568 REF65548:REF65568 ROB65548:ROB65568 RXX65548:RXX65568 SHT65548:SHT65568 SRP65548:SRP65568 TBL65548:TBL65568 TLH65548:TLH65568 TVD65548:TVD65568 UEZ65548:UEZ65568 UOV65548:UOV65568 UYR65548:UYR65568 VIN65548:VIN65568 VSJ65548:VSJ65568 WCF65548:WCF65568 WMB65548:WMB65568 WVX65548:WVX65568 P131069:P131089 JL131084:JL131104 TH131084:TH131104 ADD131084:ADD131104 AMZ131084:AMZ131104 AWV131084:AWV131104 BGR131084:BGR131104 BQN131084:BQN131104 CAJ131084:CAJ131104 CKF131084:CKF131104 CUB131084:CUB131104 DDX131084:DDX131104 DNT131084:DNT131104 DXP131084:DXP131104 EHL131084:EHL131104 ERH131084:ERH131104 FBD131084:FBD131104 FKZ131084:FKZ131104 FUV131084:FUV131104 GER131084:GER131104 GON131084:GON131104 GYJ131084:GYJ131104 HIF131084:HIF131104 HSB131084:HSB131104 IBX131084:IBX131104 ILT131084:ILT131104 IVP131084:IVP131104 JFL131084:JFL131104 JPH131084:JPH131104 JZD131084:JZD131104 KIZ131084:KIZ131104 KSV131084:KSV131104 LCR131084:LCR131104 LMN131084:LMN131104 LWJ131084:LWJ131104 MGF131084:MGF131104 MQB131084:MQB131104 MZX131084:MZX131104 NJT131084:NJT131104 NTP131084:NTP131104 ODL131084:ODL131104 ONH131084:ONH131104 OXD131084:OXD131104 PGZ131084:PGZ131104 PQV131084:PQV131104 QAR131084:QAR131104 QKN131084:QKN131104 QUJ131084:QUJ131104 REF131084:REF131104 ROB131084:ROB131104 RXX131084:RXX131104 SHT131084:SHT131104 SRP131084:SRP131104 TBL131084:TBL131104 TLH131084:TLH131104 TVD131084:TVD131104 UEZ131084:UEZ131104 UOV131084:UOV131104 UYR131084:UYR131104 VIN131084:VIN131104 VSJ131084:VSJ131104 WCF131084:WCF131104 WMB131084:WMB131104 WVX131084:WVX131104 P196605:P196625 JL196620:JL196640 TH196620:TH196640 ADD196620:ADD196640 AMZ196620:AMZ196640 AWV196620:AWV196640 BGR196620:BGR196640 BQN196620:BQN196640 CAJ196620:CAJ196640 CKF196620:CKF196640 CUB196620:CUB196640 DDX196620:DDX196640 DNT196620:DNT196640 DXP196620:DXP196640 EHL196620:EHL196640 ERH196620:ERH196640 FBD196620:FBD196640 FKZ196620:FKZ196640 FUV196620:FUV196640 GER196620:GER196640 GON196620:GON196640 GYJ196620:GYJ196640 HIF196620:HIF196640 HSB196620:HSB196640 IBX196620:IBX196640 ILT196620:ILT196640 IVP196620:IVP196640 JFL196620:JFL196640 JPH196620:JPH196640 JZD196620:JZD196640 KIZ196620:KIZ196640 KSV196620:KSV196640 LCR196620:LCR196640 LMN196620:LMN196640 LWJ196620:LWJ196640 MGF196620:MGF196640 MQB196620:MQB196640 MZX196620:MZX196640 NJT196620:NJT196640 NTP196620:NTP196640 ODL196620:ODL196640 ONH196620:ONH196640 OXD196620:OXD196640 PGZ196620:PGZ196640 PQV196620:PQV196640 QAR196620:QAR196640 QKN196620:QKN196640 QUJ196620:QUJ196640 REF196620:REF196640 ROB196620:ROB196640 RXX196620:RXX196640 SHT196620:SHT196640 SRP196620:SRP196640 TBL196620:TBL196640 TLH196620:TLH196640 TVD196620:TVD196640 UEZ196620:UEZ196640 UOV196620:UOV196640 UYR196620:UYR196640 VIN196620:VIN196640 VSJ196620:VSJ196640 WCF196620:WCF196640 WMB196620:WMB196640 WVX196620:WVX196640 P262141:P262161 JL262156:JL262176 TH262156:TH262176 ADD262156:ADD262176 AMZ262156:AMZ262176 AWV262156:AWV262176 BGR262156:BGR262176 BQN262156:BQN262176 CAJ262156:CAJ262176 CKF262156:CKF262176 CUB262156:CUB262176 DDX262156:DDX262176 DNT262156:DNT262176 DXP262156:DXP262176 EHL262156:EHL262176 ERH262156:ERH262176 FBD262156:FBD262176 FKZ262156:FKZ262176 FUV262156:FUV262176 GER262156:GER262176 GON262156:GON262176 GYJ262156:GYJ262176 HIF262156:HIF262176 HSB262156:HSB262176 IBX262156:IBX262176 ILT262156:ILT262176 IVP262156:IVP262176 JFL262156:JFL262176 JPH262156:JPH262176 JZD262156:JZD262176 KIZ262156:KIZ262176 KSV262156:KSV262176 LCR262156:LCR262176 LMN262156:LMN262176 LWJ262156:LWJ262176 MGF262156:MGF262176 MQB262156:MQB262176 MZX262156:MZX262176 NJT262156:NJT262176 NTP262156:NTP262176 ODL262156:ODL262176 ONH262156:ONH262176 OXD262156:OXD262176 PGZ262156:PGZ262176 PQV262156:PQV262176 QAR262156:QAR262176 QKN262156:QKN262176 QUJ262156:QUJ262176 REF262156:REF262176 ROB262156:ROB262176 RXX262156:RXX262176 SHT262156:SHT262176 SRP262156:SRP262176 TBL262156:TBL262176 TLH262156:TLH262176 TVD262156:TVD262176 UEZ262156:UEZ262176 UOV262156:UOV262176 UYR262156:UYR262176 VIN262156:VIN262176 VSJ262156:VSJ262176 WCF262156:WCF262176 WMB262156:WMB262176 WVX262156:WVX262176 P327677:P327697 JL327692:JL327712 TH327692:TH327712 ADD327692:ADD327712 AMZ327692:AMZ327712 AWV327692:AWV327712 BGR327692:BGR327712 BQN327692:BQN327712 CAJ327692:CAJ327712 CKF327692:CKF327712 CUB327692:CUB327712 DDX327692:DDX327712 DNT327692:DNT327712 DXP327692:DXP327712 EHL327692:EHL327712 ERH327692:ERH327712 FBD327692:FBD327712 FKZ327692:FKZ327712 FUV327692:FUV327712 GER327692:GER327712 GON327692:GON327712 GYJ327692:GYJ327712 HIF327692:HIF327712 HSB327692:HSB327712 IBX327692:IBX327712 ILT327692:ILT327712 IVP327692:IVP327712 JFL327692:JFL327712 JPH327692:JPH327712 JZD327692:JZD327712 KIZ327692:KIZ327712 KSV327692:KSV327712 LCR327692:LCR327712 LMN327692:LMN327712 LWJ327692:LWJ327712 MGF327692:MGF327712 MQB327692:MQB327712 MZX327692:MZX327712 NJT327692:NJT327712 NTP327692:NTP327712 ODL327692:ODL327712 ONH327692:ONH327712 OXD327692:OXD327712 PGZ327692:PGZ327712 PQV327692:PQV327712 QAR327692:QAR327712 QKN327692:QKN327712 QUJ327692:QUJ327712 REF327692:REF327712 ROB327692:ROB327712 RXX327692:RXX327712 SHT327692:SHT327712 SRP327692:SRP327712 TBL327692:TBL327712 TLH327692:TLH327712 TVD327692:TVD327712 UEZ327692:UEZ327712 UOV327692:UOV327712 UYR327692:UYR327712 VIN327692:VIN327712 VSJ327692:VSJ327712 WCF327692:WCF327712 WMB327692:WMB327712 WVX327692:WVX327712 P393213:P393233 JL393228:JL393248 TH393228:TH393248 ADD393228:ADD393248 AMZ393228:AMZ393248 AWV393228:AWV393248 BGR393228:BGR393248 BQN393228:BQN393248 CAJ393228:CAJ393248 CKF393228:CKF393248 CUB393228:CUB393248 DDX393228:DDX393248 DNT393228:DNT393248 DXP393228:DXP393248 EHL393228:EHL393248 ERH393228:ERH393248 FBD393228:FBD393248 FKZ393228:FKZ393248 FUV393228:FUV393248 GER393228:GER393248 GON393228:GON393248 GYJ393228:GYJ393248 HIF393228:HIF393248 HSB393228:HSB393248 IBX393228:IBX393248 ILT393228:ILT393248 IVP393228:IVP393248 JFL393228:JFL393248 JPH393228:JPH393248 JZD393228:JZD393248 KIZ393228:KIZ393248 KSV393228:KSV393248 LCR393228:LCR393248 LMN393228:LMN393248 LWJ393228:LWJ393248 MGF393228:MGF393248 MQB393228:MQB393248 MZX393228:MZX393248 NJT393228:NJT393248 NTP393228:NTP393248 ODL393228:ODL393248 ONH393228:ONH393248 OXD393228:OXD393248 PGZ393228:PGZ393248 PQV393228:PQV393248 QAR393228:QAR393248 QKN393228:QKN393248 QUJ393228:QUJ393248 REF393228:REF393248 ROB393228:ROB393248 RXX393228:RXX393248 SHT393228:SHT393248 SRP393228:SRP393248 TBL393228:TBL393248 TLH393228:TLH393248 TVD393228:TVD393248 UEZ393228:UEZ393248 UOV393228:UOV393248 UYR393228:UYR393248 VIN393228:VIN393248 VSJ393228:VSJ393248 WCF393228:WCF393248 WMB393228:WMB393248 WVX393228:WVX393248 P458749:P458769 JL458764:JL458784 TH458764:TH458784 ADD458764:ADD458784 AMZ458764:AMZ458784 AWV458764:AWV458784 BGR458764:BGR458784 BQN458764:BQN458784 CAJ458764:CAJ458784 CKF458764:CKF458784 CUB458764:CUB458784 DDX458764:DDX458784 DNT458764:DNT458784 DXP458764:DXP458784 EHL458764:EHL458784 ERH458764:ERH458784 FBD458764:FBD458784 FKZ458764:FKZ458784 FUV458764:FUV458784 GER458764:GER458784 GON458764:GON458784 GYJ458764:GYJ458784 HIF458764:HIF458784 HSB458764:HSB458784 IBX458764:IBX458784 ILT458764:ILT458784 IVP458764:IVP458784 JFL458764:JFL458784 JPH458764:JPH458784 JZD458764:JZD458784 KIZ458764:KIZ458784 KSV458764:KSV458784 LCR458764:LCR458784 LMN458764:LMN458784 LWJ458764:LWJ458784 MGF458764:MGF458784 MQB458764:MQB458784 MZX458764:MZX458784 NJT458764:NJT458784 NTP458764:NTP458784 ODL458764:ODL458784 ONH458764:ONH458784 OXD458764:OXD458784 PGZ458764:PGZ458784 PQV458764:PQV458784 QAR458764:QAR458784 QKN458764:QKN458784 QUJ458764:QUJ458784 REF458764:REF458784 ROB458764:ROB458784 RXX458764:RXX458784 SHT458764:SHT458784 SRP458764:SRP458784 TBL458764:TBL458784 TLH458764:TLH458784 TVD458764:TVD458784 UEZ458764:UEZ458784 UOV458764:UOV458784 UYR458764:UYR458784 VIN458764:VIN458784 VSJ458764:VSJ458784 WCF458764:WCF458784 WMB458764:WMB458784 WVX458764:WVX458784 P524285:P524305 JL524300:JL524320 TH524300:TH524320 ADD524300:ADD524320 AMZ524300:AMZ524320 AWV524300:AWV524320 BGR524300:BGR524320 BQN524300:BQN524320 CAJ524300:CAJ524320 CKF524300:CKF524320 CUB524300:CUB524320 DDX524300:DDX524320 DNT524300:DNT524320 DXP524300:DXP524320 EHL524300:EHL524320 ERH524300:ERH524320 FBD524300:FBD524320 FKZ524300:FKZ524320 FUV524300:FUV524320 GER524300:GER524320 GON524300:GON524320 GYJ524300:GYJ524320 HIF524300:HIF524320 HSB524300:HSB524320 IBX524300:IBX524320 ILT524300:ILT524320 IVP524300:IVP524320 JFL524300:JFL524320 JPH524300:JPH524320 JZD524300:JZD524320 KIZ524300:KIZ524320 KSV524300:KSV524320 LCR524300:LCR524320 LMN524300:LMN524320 LWJ524300:LWJ524320 MGF524300:MGF524320 MQB524300:MQB524320 MZX524300:MZX524320 NJT524300:NJT524320 NTP524300:NTP524320 ODL524300:ODL524320 ONH524300:ONH524320 OXD524300:OXD524320 PGZ524300:PGZ524320 PQV524300:PQV524320 QAR524300:QAR524320 QKN524300:QKN524320 QUJ524300:QUJ524320 REF524300:REF524320 ROB524300:ROB524320 RXX524300:RXX524320 SHT524300:SHT524320 SRP524300:SRP524320 TBL524300:TBL524320 TLH524300:TLH524320 TVD524300:TVD524320 UEZ524300:UEZ524320 UOV524300:UOV524320 UYR524300:UYR524320 VIN524300:VIN524320 VSJ524300:VSJ524320 WCF524300:WCF524320 WMB524300:WMB524320 WVX524300:WVX524320 P589821:P589841 JL589836:JL589856 TH589836:TH589856 ADD589836:ADD589856 AMZ589836:AMZ589856 AWV589836:AWV589856 BGR589836:BGR589856 BQN589836:BQN589856 CAJ589836:CAJ589856 CKF589836:CKF589856 CUB589836:CUB589856 DDX589836:DDX589856 DNT589836:DNT589856 DXP589836:DXP589856 EHL589836:EHL589856 ERH589836:ERH589856 FBD589836:FBD589856 FKZ589836:FKZ589856 FUV589836:FUV589856 GER589836:GER589856 GON589836:GON589856 GYJ589836:GYJ589856 HIF589836:HIF589856 HSB589836:HSB589856 IBX589836:IBX589856 ILT589836:ILT589856 IVP589836:IVP589856 JFL589836:JFL589856 JPH589836:JPH589856 JZD589836:JZD589856 KIZ589836:KIZ589856 KSV589836:KSV589856 LCR589836:LCR589856 LMN589836:LMN589856 LWJ589836:LWJ589856 MGF589836:MGF589856 MQB589836:MQB589856 MZX589836:MZX589856 NJT589836:NJT589856 NTP589836:NTP589856 ODL589836:ODL589856 ONH589836:ONH589856 OXD589836:OXD589856 PGZ589836:PGZ589856 PQV589836:PQV589856 QAR589836:QAR589856 QKN589836:QKN589856 QUJ589836:QUJ589856 REF589836:REF589856 ROB589836:ROB589856 RXX589836:RXX589856 SHT589836:SHT589856 SRP589836:SRP589856 TBL589836:TBL589856 TLH589836:TLH589856 TVD589836:TVD589856 UEZ589836:UEZ589856 UOV589836:UOV589856 UYR589836:UYR589856 VIN589836:VIN589856 VSJ589836:VSJ589856 WCF589836:WCF589856 WMB589836:WMB589856 WVX589836:WVX589856 P655357:P655377 JL655372:JL655392 TH655372:TH655392 ADD655372:ADD655392 AMZ655372:AMZ655392 AWV655372:AWV655392 BGR655372:BGR655392 BQN655372:BQN655392 CAJ655372:CAJ655392 CKF655372:CKF655392 CUB655372:CUB655392 DDX655372:DDX655392 DNT655372:DNT655392 DXP655372:DXP655392 EHL655372:EHL655392 ERH655372:ERH655392 FBD655372:FBD655392 FKZ655372:FKZ655392 FUV655372:FUV655392 GER655372:GER655392 GON655372:GON655392 GYJ655372:GYJ655392 HIF655372:HIF655392 HSB655372:HSB655392 IBX655372:IBX655392 ILT655372:ILT655392 IVP655372:IVP655392 JFL655372:JFL655392 JPH655372:JPH655392 JZD655372:JZD655392 KIZ655372:KIZ655392 KSV655372:KSV655392 LCR655372:LCR655392 LMN655372:LMN655392 LWJ655372:LWJ655392 MGF655372:MGF655392 MQB655372:MQB655392 MZX655372:MZX655392 NJT655372:NJT655392 NTP655372:NTP655392 ODL655372:ODL655392 ONH655372:ONH655392 OXD655372:OXD655392 PGZ655372:PGZ655392 PQV655372:PQV655392 QAR655372:QAR655392 QKN655372:QKN655392 QUJ655372:QUJ655392 REF655372:REF655392 ROB655372:ROB655392 RXX655372:RXX655392 SHT655372:SHT655392 SRP655372:SRP655392 TBL655372:TBL655392 TLH655372:TLH655392 TVD655372:TVD655392 UEZ655372:UEZ655392 UOV655372:UOV655392 UYR655372:UYR655392 VIN655372:VIN655392 VSJ655372:VSJ655392 WCF655372:WCF655392 WMB655372:WMB655392 WVX655372:WVX655392 P720893:P720913 JL720908:JL720928 TH720908:TH720928 ADD720908:ADD720928 AMZ720908:AMZ720928 AWV720908:AWV720928 BGR720908:BGR720928 BQN720908:BQN720928 CAJ720908:CAJ720928 CKF720908:CKF720928 CUB720908:CUB720928 DDX720908:DDX720928 DNT720908:DNT720928 DXP720908:DXP720928 EHL720908:EHL720928 ERH720908:ERH720928 FBD720908:FBD720928 FKZ720908:FKZ720928 FUV720908:FUV720928 GER720908:GER720928 GON720908:GON720928 GYJ720908:GYJ720928 HIF720908:HIF720928 HSB720908:HSB720928 IBX720908:IBX720928 ILT720908:ILT720928 IVP720908:IVP720928 JFL720908:JFL720928 JPH720908:JPH720928 JZD720908:JZD720928 KIZ720908:KIZ720928 KSV720908:KSV720928 LCR720908:LCR720928 LMN720908:LMN720928 LWJ720908:LWJ720928 MGF720908:MGF720928 MQB720908:MQB720928 MZX720908:MZX720928 NJT720908:NJT720928 NTP720908:NTP720928 ODL720908:ODL720928 ONH720908:ONH720928 OXD720908:OXD720928 PGZ720908:PGZ720928 PQV720908:PQV720928 QAR720908:QAR720928 QKN720908:QKN720928 QUJ720908:QUJ720928 REF720908:REF720928 ROB720908:ROB720928 RXX720908:RXX720928 SHT720908:SHT720928 SRP720908:SRP720928 TBL720908:TBL720928 TLH720908:TLH720928 TVD720908:TVD720928 UEZ720908:UEZ720928 UOV720908:UOV720928 UYR720908:UYR720928 VIN720908:VIN720928 VSJ720908:VSJ720928 WCF720908:WCF720928 WMB720908:WMB720928 WVX720908:WVX720928 P786429:P786449 JL786444:JL786464 TH786444:TH786464 ADD786444:ADD786464 AMZ786444:AMZ786464 AWV786444:AWV786464 BGR786444:BGR786464 BQN786444:BQN786464 CAJ786444:CAJ786464 CKF786444:CKF786464 CUB786444:CUB786464 DDX786444:DDX786464 DNT786444:DNT786464 DXP786444:DXP786464 EHL786444:EHL786464 ERH786444:ERH786464 FBD786444:FBD786464 FKZ786444:FKZ786464 FUV786444:FUV786464 GER786444:GER786464 GON786444:GON786464 GYJ786444:GYJ786464 HIF786444:HIF786464 HSB786444:HSB786464 IBX786444:IBX786464 ILT786444:ILT786464 IVP786444:IVP786464 JFL786444:JFL786464 JPH786444:JPH786464 JZD786444:JZD786464 KIZ786444:KIZ786464 KSV786444:KSV786464 LCR786444:LCR786464 LMN786444:LMN786464 LWJ786444:LWJ786464 MGF786444:MGF786464 MQB786444:MQB786464 MZX786444:MZX786464 NJT786444:NJT786464 NTP786444:NTP786464 ODL786444:ODL786464 ONH786444:ONH786464 OXD786444:OXD786464 PGZ786444:PGZ786464 PQV786444:PQV786464 QAR786444:QAR786464 QKN786444:QKN786464 QUJ786444:QUJ786464 REF786444:REF786464 ROB786444:ROB786464 RXX786444:RXX786464 SHT786444:SHT786464 SRP786444:SRP786464 TBL786444:TBL786464 TLH786444:TLH786464 TVD786444:TVD786464 UEZ786444:UEZ786464 UOV786444:UOV786464 UYR786444:UYR786464 VIN786444:VIN786464 VSJ786444:VSJ786464 WCF786444:WCF786464 WMB786444:WMB786464 WVX786444:WVX786464 P851965:P851985 JL851980:JL852000 TH851980:TH852000 ADD851980:ADD852000 AMZ851980:AMZ852000 AWV851980:AWV852000 BGR851980:BGR852000 BQN851980:BQN852000 CAJ851980:CAJ852000 CKF851980:CKF852000 CUB851980:CUB852000 DDX851980:DDX852000 DNT851980:DNT852000 DXP851980:DXP852000 EHL851980:EHL852000 ERH851980:ERH852000 FBD851980:FBD852000 FKZ851980:FKZ852000 FUV851980:FUV852000 GER851980:GER852000 GON851980:GON852000 GYJ851980:GYJ852000 HIF851980:HIF852000 HSB851980:HSB852000 IBX851980:IBX852000 ILT851980:ILT852000 IVP851980:IVP852000 JFL851980:JFL852000 JPH851980:JPH852000 JZD851980:JZD852000 KIZ851980:KIZ852000 KSV851980:KSV852000 LCR851980:LCR852000 LMN851980:LMN852000 LWJ851980:LWJ852000 MGF851980:MGF852000 MQB851980:MQB852000 MZX851980:MZX852000 NJT851980:NJT852000 NTP851980:NTP852000 ODL851980:ODL852000 ONH851980:ONH852000 OXD851980:OXD852000 PGZ851980:PGZ852000 PQV851980:PQV852000 QAR851980:QAR852000 QKN851980:QKN852000 QUJ851980:QUJ852000 REF851980:REF852000 ROB851980:ROB852000 RXX851980:RXX852000 SHT851980:SHT852000 SRP851980:SRP852000 TBL851980:TBL852000 TLH851980:TLH852000 TVD851980:TVD852000 UEZ851980:UEZ852000 UOV851980:UOV852000 UYR851980:UYR852000 VIN851980:VIN852000 VSJ851980:VSJ852000 WCF851980:WCF852000 WMB851980:WMB852000 WVX851980:WVX852000 P917501:P917521 JL917516:JL917536 TH917516:TH917536 ADD917516:ADD917536 AMZ917516:AMZ917536 AWV917516:AWV917536 BGR917516:BGR917536 BQN917516:BQN917536 CAJ917516:CAJ917536 CKF917516:CKF917536 CUB917516:CUB917536 DDX917516:DDX917536 DNT917516:DNT917536 DXP917516:DXP917536 EHL917516:EHL917536 ERH917516:ERH917536 FBD917516:FBD917536 FKZ917516:FKZ917536 FUV917516:FUV917536 GER917516:GER917536 GON917516:GON917536 GYJ917516:GYJ917536 HIF917516:HIF917536 HSB917516:HSB917536 IBX917516:IBX917536 ILT917516:ILT917536 IVP917516:IVP917536 JFL917516:JFL917536 JPH917516:JPH917536 JZD917516:JZD917536 KIZ917516:KIZ917536 KSV917516:KSV917536 LCR917516:LCR917536 LMN917516:LMN917536 LWJ917516:LWJ917536 MGF917516:MGF917536 MQB917516:MQB917536 MZX917516:MZX917536 NJT917516:NJT917536 NTP917516:NTP917536 ODL917516:ODL917536 ONH917516:ONH917536 OXD917516:OXD917536 PGZ917516:PGZ917536 PQV917516:PQV917536 QAR917516:QAR917536 QKN917516:QKN917536 QUJ917516:QUJ917536 REF917516:REF917536 ROB917516:ROB917536 RXX917516:RXX917536 SHT917516:SHT917536 SRP917516:SRP917536 TBL917516:TBL917536 TLH917516:TLH917536 TVD917516:TVD917536 UEZ917516:UEZ917536 UOV917516:UOV917536 UYR917516:UYR917536 VIN917516:VIN917536 VSJ917516:VSJ917536 WCF917516:WCF917536 WMB917516:WMB917536 WVX917516:WVX917536 P983037:P983057 JL983052:JL983072 TH983052:TH983072 ADD983052:ADD983072 AMZ983052:AMZ983072 AWV983052:AWV983072 BGR983052:BGR983072 BQN983052:BQN983072 CAJ983052:CAJ983072 CKF983052:CKF983072 CUB983052:CUB983072 DDX983052:DDX983072 DNT983052:DNT983072 DXP983052:DXP983072 EHL983052:EHL983072 ERH983052:ERH983072 FBD983052:FBD983072 FKZ983052:FKZ983072 FUV983052:FUV983072 GER983052:GER983072 GON983052:GON983072 GYJ983052:GYJ983072 HIF983052:HIF983072 HSB983052:HSB983072 IBX983052:IBX983072 ILT983052:ILT983072 IVP983052:IVP983072 JFL983052:JFL983072 JPH983052:JPH983072 JZD983052:JZD983072 KIZ983052:KIZ983072 KSV983052:KSV983072 LCR983052:LCR983072 LMN983052:LMN983072 LWJ983052:LWJ983072 MGF983052:MGF983072 MQB983052:MQB983072 MZX983052:MZX983072 NJT983052:NJT983072 NTP983052:NTP983072 ODL983052:ODL983072 ONH983052:ONH983072 OXD983052:OXD983072 PGZ983052:PGZ983072 PQV983052:PQV983072 QAR983052:QAR983072 QKN983052:QKN983072 QUJ983052:QUJ983072 REF983052:REF983072 ROB983052:ROB983072 RXX983052:RXX983072 SHT983052:SHT983072 SRP983052:SRP983072 TBL983052:TBL983072 TLH983052:TLH983072 TVD983052:TVD983072 UEZ983052:UEZ983072 UOV983052:UOV983072 UYR983052:UYR983072 VIN983052:VIN983072 VSJ983052:VSJ983072 WCF983052:WCF983072 WMB983052:WMB983072 P16:P23 WVX16:WVX32 WMB16:WMB32 WCF16:WCF32 VSJ16:VSJ32 VIN16:VIN32 UYR16:UYR32 UOV16:UOV32 UEZ16:UEZ32 TVD16:TVD32 TLH16:TLH32 TBL16:TBL32 SRP16:SRP32 SHT16:SHT32 RXX16:RXX32 ROB16:ROB32 REF16:REF32 QUJ16:QUJ32 QKN16:QKN32 QAR16:QAR32 PQV16:PQV32 PGZ16:PGZ32 OXD16:OXD32 ONH16:ONH32 ODL16:ODL32 NTP16:NTP32 NJT16:NJT32 MZX16:MZX32 MQB16:MQB32 MGF16:MGF32 LWJ16:LWJ32 LMN16:LMN32 LCR16:LCR32 KSV16:KSV32 KIZ16:KIZ32 JZD16:JZD32 JPH16:JPH32 JFL16:JFL32 IVP16:IVP32 ILT16:ILT32 IBX16:IBX32 HSB16:HSB32 HIF16:HIF32 GYJ16:GYJ32 GON16:GON32 GER16:GER32 FUV16:FUV32 FKZ16:FKZ32 FBD16:FBD32 ERH16:ERH32 EHL16:EHL32 DXP16:DXP32 DNT16:DNT32 DDX16:DDX32 CUB16:CUB32 CKF16:CKF32 CAJ16:CAJ32 BQN16:BQN32 BGR16:BGR32 AWV16:AWV32 AMZ16:AMZ32 ADD16:ADD32 TH16:TH32 JL16:JL32">
      <formula1>"Crítica, Alta, Media, Baja"</formula1>
    </dataValidation>
    <dataValidation type="list" allowBlank="1" showInputMessage="1" showErrorMessage="1" sqref="WVW983052:WVW983072 JK65548:JK65568 TG65548:TG65568 ADC65548:ADC65568 AMY65548:AMY65568 AWU65548:AWU65568 BGQ65548:BGQ65568 BQM65548:BQM65568 CAI65548:CAI65568 CKE65548:CKE65568 CUA65548:CUA65568 DDW65548:DDW65568 DNS65548:DNS65568 DXO65548:DXO65568 EHK65548:EHK65568 ERG65548:ERG65568 FBC65548:FBC65568 FKY65548:FKY65568 FUU65548:FUU65568 GEQ65548:GEQ65568 GOM65548:GOM65568 GYI65548:GYI65568 HIE65548:HIE65568 HSA65548:HSA65568 IBW65548:IBW65568 ILS65548:ILS65568 IVO65548:IVO65568 JFK65548:JFK65568 JPG65548:JPG65568 JZC65548:JZC65568 KIY65548:KIY65568 KSU65548:KSU65568 LCQ65548:LCQ65568 LMM65548:LMM65568 LWI65548:LWI65568 MGE65548:MGE65568 MQA65548:MQA65568 MZW65548:MZW65568 NJS65548:NJS65568 NTO65548:NTO65568 ODK65548:ODK65568 ONG65548:ONG65568 OXC65548:OXC65568 PGY65548:PGY65568 PQU65548:PQU65568 QAQ65548:QAQ65568 QKM65548:QKM65568 QUI65548:QUI65568 REE65548:REE65568 ROA65548:ROA65568 RXW65548:RXW65568 SHS65548:SHS65568 SRO65548:SRO65568 TBK65548:TBK65568 TLG65548:TLG65568 TVC65548:TVC65568 UEY65548:UEY65568 UOU65548:UOU65568 UYQ65548:UYQ65568 VIM65548:VIM65568 VSI65548:VSI65568 WCE65548:WCE65568 WMA65548:WMA65568 WVW65548:WVW65568 JK131084:JK131104 TG131084:TG131104 ADC131084:ADC131104 AMY131084:AMY131104 AWU131084:AWU131104 BGQ131084:BGQ131104 BQM131084:BQM131104 CAI131084:CAI131104 CKE131084:CKE131104 CUA131084:CUA131104 DDW131084:DDW131104 DNS131084:DNS131104 DXO131084:DXO131104 EHK131084:EHK131104 ERG131084:ERG131104 FBC131084:FBC131104 FKY131084:FKY131104 FUU131084:FUU131104 GEQ131084:GEQ131104 GOM131084:GOM131104 GYI131084:GYI131104 HIE131084:HIE131104 HSA131084:HSA131104 IBW131084:IBW131104 ILS131084:ILS131104 IVO131084:IVO131104 JFK131084:JFK131104 JPG131084:JPG131104 JZC131084:JZC131104 KIY131084:KIY131104 KSU131084:KSU131104 LCQ131084:LCQ131104 LMM131084:LMM131104 LWI131084:LWI131104 MGE131084:MGE131104 MQA131084:MQA131104 MZW131084:MZW131104 NJS131084:NJS131104 NTO131084:NTO131104 ODK131084:ODK131104 ONG131084:ONG131104 OXC131084:OXC131104 PGY131084:PGY131104 PQU131084:PQU131104 QAQ131084:QAQ131104 QKM131084:QKM131104 QUI131084:QUI131104 REE131084:REE131104 ROA131084:ROA131104 RXW131084:RXW131104 SHS131084:SHS131104 SRO131084:SRO131104 TBK131084:TBK131104 TLG131084:TLG131104 TVC131084:TVC131104 UEY131084:UEY131104 UOU131084:UOU131104 UYQ131084:UYQ131104 VIM131084:VIM131104 VSI131084:VSI131104 WCE131084:WCE131104 WMA131084:WMA131104 WVW131084:WVW131104 JK196620:JK196640 TG196620:TG196640 ADC196620:ADC196640 AMY196620:AMY196640 AWU196620:AWU196640 BGQ196620:BGQ196640 BQM196620:BQM196640 CAI196620:CAI196640 CKE196620:CKE196640 CUA196620:CUA196640 DDW196620:DDW196640 DNS196620:DNS196640 DXO196620:DXO196640 EHK196620:EHK196640 ERG196620:ERG196640 FBC196620:FBC196640 FKY196620:FKY196640 FUU196620:FUU196640 GEQ196620:GEQ196640 GOM196620:GOM196640 GYI196620:GYI196640 HIE196620:HIE196640 HSA196620:HSA196640 IBW196620:IBW196640 ILS196620:ILS196640 IVO196620:IVO196640 JFK196620:JFK196640 JPG196620:JPG196640 JZC196620:JZC196640 KIY196620:KIY196640 KSU196620:KSU196640 LCQ196620:LCQ196640 LMM196620:LMM196640 LWI196620:LWI196640 MGE196620:MGE196640 MQA196620:MQA196640 MZW196620:MZW196640 NJS196620:NJS196640 NTO196620:NTO196640 ODK196620:ODK196640 ONG196620:ONG196640 OXC196620:OXC196640 PGY196620:PGY196640 PQU196620:PQU196640 QAQ196620:QAQ196640 QKM196620:QKM196640 QUI196620:QUI196640 REE196620:REE196640 ROA196620:ROA196640 RXW196620:RXW196640 SHS196620:SHS196640 SRO196620:SRO196640 TBK196620:TBK196640 TLG196620:TLG196640 TVC196620:TVC196640 UEY196620:UEY196640 UOU196620:UOU196640 UYQ196620:UYQ196640 VIM196620:VIM196640 VSI196620:VSI196640 WCE196620:WCE196640 WMA196620:WMA196640 WVW196620:WVW196640 JK262156:JK262176 TG262156:TG262176 ADC262156:ADC262176 AMY262156:AMY262176 AWU262156:AWU262176 BGQ262156:BGQ262176 BQM262156:BQM262176 CAI262156:CAI262176 CKE262156:CKE262176 CUA262156:CUA262176 DDW262156:DDW262176 DNS262156:DNS262176 DXO262156:DXO262176 EHK262156:EHK262176 ERG262156:ERG262176 FBC262156:FBC262176 FKY262156:FKY262176 FUU262156:FUU262176 GEQ262156:GEQ262176 GOM262156:GOM262176 GYI262156:GYI262176 HIE262156:HIE262176 HSA262156:HSA262176 IBW262156:IBW262176 ILS262156:ILS262176 IVO262156:IVO262176 JFK262156:JFK262176 JPG262156:JPG262176 JZC262156:JZC262176 KIY262156:KIY262176 KSU262156:KSU262176 LCQ262156:LCQ262176 LMM262156:LMM262176 LWI262156:LWI262176 MGE262156:MGE262176 MQA262156:MQA262176 MZW262156:MZW262176 NJS262156:NJS262176 NTO262156:NTO262176 ODK262156:ODK262176 ONG262156:ONG262176 OXC262156:OXC262176 PGY262156:PGY262176 PQU262156:PQU262176 QAQ262156:QAQ262176 QKM262156:QKM262176 QUI262156:QUI262176 REE262156:REE262176 ROA262156:ROA262176 RXW262156:RXW262176 SHS262156:SHS262176 SRO262156:SRO262176 TBK262156:TBK262176 TLG262156:TLG262176 TVC262156:TVC262176 UEY262156:UEY262176 UOU262156:UOU262176 UYQ262156:UYQ262176 VIM262156:VIM262176 VSI262156:VSI262176 WCE262156:WCE262176 WMA262156:WMA262176 WVW262156:WVW262176 JK327692:JK327712 TG327692:TG327712 ADC327692:ADC327712 AMY327692:AMY327712 AWU327692:AWU327712 BGQ327692:BGQ327712 BQM327692:BQM327712 CAI327692:CAI327712 CKE327692:CKE327712 CUA327692:CUA327712 DDW327692:DDW327712 DNS327692:DNS327712 DXO327692:DXO327712 EHK327692:EHK327712 ERG327692:ERG327712 FBC327692:FBC327712 FKY327692:FKY327712 FUU327692:FUU327712 GEQ327692:GEQ327712 GOM327692:GOM327712 GYI327692:GYI327712 HIE327692:HIE327712 HSA327692:HSA327712 IBW327692:IBW327712 ILS327692:ILS327712 IVO327692:IVO327712 JFK327692:JFK327712 JPG327692:JPG327712 JZC327692:JZC327712 KIY327692:KIY327712 KSU327692:KSU327712 LCQ327692:LCQ327712 LMM327692:LMM327712 LWI327692:LWI327712 MGE327692:MGE327712 MQA327692:MQA327712 MZW327692:MZW327712 NJS327692:NJS327712 NTO327692:NTO327712 ODK327692:ODK327712 ONG327692:ONG327712 OXC327692:OXC327712 PGY327692:PGY327712 PQU327692:PQU327712 QAQ327692:QAQ327712 QKM327692:QKM327712 QUI327692:QUI327712 REE327692:REE327712 ROA327692:ROA327712 RXW327692:RXW327712 SHS327692:SHS327712 SRO327692:SRO327712 TBK327692:TBK327712 TLG327692:TLG327712 TVC327692:TVC327712 UEY327692:UEY327712 UOU327692:UOU327712 UYQ327692:UYQ327712 VIM327692:VIM327712 VSI327692:VSI327712 WCE327692:WCE327712 WMA327692:WMA327712 WVW327692:WVW327712 JK393228:JK393248 TG393228:TG393248 ADC393228:ADC393248 AMY393228:AMY393248 AWU393228:AWU393248 BGQ393228:BGQ393248 BQM393228:BQM393248 CAI393228:CAI393248 CKE393228:CKE393248 CUA393228:CUA393248 DDW393228:DDW393248 DNS393228:DNS393248 DXO393228:DXO393248 EHK393228:EHK393248 ERG393228:ERG393248 FBC393228:FBC393248 FKY393228:FKY393248 FUU393228:FUU393248 GEQ393228:GEQ393248 GOM393228:GOM393248 GYI393228:GYI393248 HIE393228:HIE393248 HSA393228:HSA393248 IBW393228:IBW393248 ILS393228:ILS393248 IVO393228:IVO393248 JFK393228:JFK393248 JPG393228:JPG393248 JZC393228:JZC393248 KIY393228:KIY393248 KSU393228:KSU393248 LCQ393228:LCQ393248 LMM393228:LMM393248 LWI393228:LWI393248 MGE393228:MGE393248 MQA393228:MQA393248 MZW393228:MZW393248 NJS393228:NJS393248 NTO393228:NTO393248 ODK393228:ODK393248 ONG393228:ONG393248 OXC393228:OXC393248 PGY393228:PGY393248 PQU393228:PQU393248 QAQ393228:QAQ393248 QKM393228:QKM393248 QUI393228:QUI393248 REE393228:REE393248 ROA393228:ROA393248 RXW393228:RXW393248 SHS393228:SHS393248 SRO393228:SRO393248 TBK393228:TBK393248 TLG393228:TLG393248 TVC393228:TVC393248 UEY393228:UEY393248 UOU393228:UOU393248 UYQ393228:UYQ393248 VIM393228:VIM393248 VSI393228:VSI393248 WCE393228:WCE393248 WMA393228:WMA393248 WVW393228:WVW393248 JK458764:JK458784 TG458764:TG458784 ADC458764:ADC458784 AMY458764:AMY458784 AWU458764:AWU458784 BGQ458764:BGQ458784 BQM458764:BQM458784 CAI458764:CAI458784 CKE458764:CKE458784 CUA458764:CUA458784 DDW458764:DDW458784 DNS458764:DNS458784 DXO458764:DXO458784 EHK458764:EHK458784 ERG458764:ERG458784 FBC458764:FBC458784 FKY458764:FKY458784 FUU458764:FUU458784 GEQ458764:GEQ458784 GOM458764:GOM458784 GYI458764:GYI458784 HIE458764:HIE458784 HSA458764:HSA458784 IBW458764:IBW458784 ILS458764:ILS458784 IVO458764:IVO458784 JFK458764:JFK458784 JPG458764:JPG458784 JZC458764:JZC458784 KIY458764:KIY458784 KSU458764:KSU458784 LCQ458764:LCQ458784 LMM458764:LMM458784 LWI458764:LWI458784 MGE458764:MGE458784 MQA458764:MQA458784 MZW458764:MZW458784 NJS458764:NJS458784 NTO458764:NTO458784 ODK458764:ODK458784 ONG458764:ONG458784 OXC458764:OXC458784 PGY458764:PGY458784 PQU458764:PQU458784 QAQ458764:QAQ458784 QKM458764:QKM458784 QUI458764:QUI458784 REE458764:REE458784 ROA458764:ROA458784 RXW458764:RXW458784 SHS458764:SHS458784 SRO458764:SRO458784 TBK458764:TBK458784 TLG458764:TLG458784 TVC458764:TVC458784 UEY458764:UEY458784 UOU458764:UOU458784 UYQ458764:UYQ458784 VIM458764:VIM458784 VSI458764:VSI458784 WCE458764:WCE458784 WMA458764:WMA458784 WVW458764:WVW458784 JK524300:JK524320 TG524300:TG524320 ADC524300:ADC524320 AMY524300:AMY524320 AWU524300:AWU524320 BGQ524300:BGQ524320 BQM524300:BQM524320 CAI524300:CAI524320 CKE524300:CKE524320 CUA524300:CUA524320 DDW524300:DDW524320 DNS524300:DNS524320 DXO524300:DXO524320 EHK524300:EHK524320 ERG524300:ERG524320 FBC524300:FBC524320 FKY524300:FKY524320 FUU524300:FUU524320 GEQ524300:GEQ524320 GOM524300:GOM524320 GYI524300:GYI524320 HIE524300:HIE524320 HSA524300:HSA524320 IBW524300:IBW524320 ILS524300:ILS524320 IVO524300:IVO524320 JFK524300:JFK524320 JPG524300:JPG524320 JZC524300:JZC524320 KIY524300:KIY524320 KSU524300:KSU524320 LCQ524300:LCQ524320 LMM524300:LMM524320 LWI524300:LWI524320 MGE524300:MGE524320 MQA524300:MQA524320 MZW524300:MZW524320 NJS524300:NJS524320 NTO524300:NTO524320 ODK524300:ODK524320 ONG524300:ONG524320 OXC524300:OXC524320 PGY524300:PGY524320 PQU524300:PQU524320 QAQ524300:QAQ524320 QKM524300:QKM524320 QUI524300:QUI524320 REE524300:REE524320 ROA524300:ROA524320 RXW524300:RXW524320 SHS524300:SHS524320 SRO524300:SRO524320 TBK524300:TBK524320 TLG524300:TLG524320 TVC524300:TVC524320 UEY524300:UEY524320 UOU524300:UOU524320 UYQ524300:UYQ524320 VIM524300:VIM524320 VSI524300:VSI524320 WCE524300:WCE524320 WMA524300:WMA524320 WVW524300:WVW524320 JK589836:JK589856 TG589836:TG589856 ADC589836:ADC589856 AMY589836:AMY589856 AWU589836:AWU589856 BGQ589836:BGQ589856 BQM589836:BQM589856 CAI589836:CAI589856 CKE589836:CKE589856 CUA589836:CUA589856 DDW589836:DDW589856 DNS589836:DNS589856 DXO589836:DXO589856 EHK589836:EHK589856 ERG589836:ERG589856 FBC589836:FBC589856 FKY589836:FKY589856 FUU589836:FUU589856 GEQ589836:GEQ589856 GOM589836:GOM589856 GYI589836:GYI589856 HIE589836:HIE589856 HSA589836:HSA589856 IBW589836:IBW589856 ILS589836:ILS589856 IVO589836:IVO589856 JFK589836:JFK589856 JPG589836:JPG589856 JZC589836:JZC589856 KIY589836:KIY589856 KSU589836:KSU589856 LCQ589836:LCQ589856 LMM589836:LMM589856 LWI589836:LWI589856 MGE589836:MGE589856 MQA589836:MQA589856 MZW589836:MZW589856 NJS589836:NJS589856 NTO589836:NTO589856 ODK589836:ODK589856 ONG589836:ONG589856 OXC589836:OXC589856 PGY589836:PGY589856 PQU589836:PQU589856 QAQ589836:QAQ589856 QKM589836:QKM589856 QUI589836:QUI589856 REE589836:REE589856 ROA589836:ROA589856 RXW589836:RXW589856 SHS589836:SHS589856 SRO589836:SRO589856 TBK589836:TBK589856 TLG589836:TLG589856 TVC589836:TVC589856 UEY589836:UEY589856 UOU589836:UOU589856 UYQ589836:UYQ589856 VIM589836:VIM589856 VSI589836:VSI589856 WCE589836:WCE589856 WMA589836:WMA589856 WVW589836:WVW589856 JK655372:JK655392 TG655372:TG655392 ADC655372:ADC655392 AMY655372:AMY655392 AWU655372:AWU655392 BGQ655372:BGQ655392 BQM655372:BQM655392 CAI655372:CAI655392 CKE655372:CKE655392 CUA655372:CUA655392 DDW655372:DDW655392 DNS655372:DNS655392 DXO655372:DXO655392 EHK655372:EHK655392 ERG655372:ERG655392 FBC655372:FBC655392 FKY655372:FKY655392 FUU655372:FUU655392 GEQ655372:GEQ655392 GOM655372:GOM655392 GYI655372:GYI655392 HIE655372:HIE655392 HSA655372:HSA655392 IBW655372:IBW655392 ILS655372:ILS655392 IVO655372:IVO655392 JFK655372:JFK655392 JPG655372:JPG655392 JZC655372:JZC655392 KIY655372:KIY655392 KSU655372:KSU655392 LCQ655372:LCQ655392 LMM655372:LMM655392 LWI655372:LWI655392 MGE655372:MGE655392 MQA655372:MQA655392 MZW655372:MZW655392 NJS655372:NJS655392 NTO655372:NTO655392 ODK655372:ODK655392 ONG655372:ONG655392 OXC655372:OXC655392 PGY655372:PGY655392 PQU655372:PQU655392 QAQ655372:QAQ655392 QKM655372:QKM655392 QUI655372:QUI655392 REE655372:REE655392 ROA655372:ROA655392 RXW655372:RXW655392 SHS655372:SHS655392 SRO655372:SRO655392 TBK655372:TBK655392 TLG655372:TLG655392 TVC655372:TVC655392 UEY655372:UEY655392 UOU655372:UOU655392 UYQ655372:UYQ655392 VIM655372:VIM655392 VSI655372:VSI655392 WCE655372:WCE655392 WMA655372:WMA655392 WVW655372:WVW655392 JK720908:JK720928 TG720908:TG720928 ADC720908:ADC720928 AMY720908:AMY720928 AWU720908:AWU720928 BGQ720908:BGQ720928 BQM720908:BQM720928 CAI720908:CAI720928 CKE720908:CKE720928 CUA720908:CUA720928 DDW720908:DDW720928 DNS720908:DNS720928 DXO720908:DXO720928 EHK720908:EHK720928 ERG720908:ERG720928 FBC720908:FBC720928 FKY720908:FKY720928 FUU720908:FUU720928 GEQ720908:GEQ720928 GOM720908:GOM720928 GYI720908:GYI720928 HIE720908:HIE720928 HSA720908:HSA720928 IBW720908:IBW720928 ILS720908:ILS720928 IVO720908:IVO720928 JFK720908:JFK720928 JPG720908:JPG720928 JZC720908:JZC720928 KIY720908:KIY720928 KSU720908:KSU720928 LCQ720908:LCQ720928 LMM720908:LMM720928 LWI720908:LWI720928 MGE720908:MGE720928 MQA720908:MQA720928 MZW720908:MZW720928 NJS720908:NJS720928 NTO720908:NTO720928 ODK720908:ODK720928 ONG720908:ONG720928 OXC720908:OXC720928 PGY720908:PGY720928 PQU720908:PQU720928 QAQ720908:QAQ720928 QKM720908:QKM720928 QUI720908:QUI720928 REE720908:REE720928 ROA720908:ROA720928 RXW720908:RXW720928 SHS720908:SHS720928 SRO720908:SRO720928 TBK720908:TBK720928 TLG720908:TLG720928 TVC720908:TVC720928 UEY720908:UEY720928 UOU720908:UOU720928 UYQ720908:UYQ720928 VIM720908:VIM720928 VSI720908:VSI720928 WCE720908:WCE720928 WMA720908:WMA720928 WVW720908:WVW720928 JK786444:JK786464 TG786444:TG786464 ADC786444:ADC786464 AMY786444:AMY786464 AWU786444:AWU786464 BGQ786444:BGQ786464 BQM786444:BQM786464 CAI786444:CAI786464 CKE786444:CKE786464 CUA786444:CUA786464 DDW786444:DDW786464 DNS786444:DNS786464 DXO786444:DXO786464 EHK786444:EHK786464 ERG786444:ERG786464 FBC786444:FBC786464 FKY786444:FKY786464 FUU786444:FUU786464 GEQ786444:GEQ786464 GOM786444:GOM786464 GYI786444:GYI786464 HIE786444:HIE786464 HSA786444:HSA786464 IBW786444:IBW786464 ILS786444:ILS786464 IVO786444:IVO786464 JFK786444:JFK786464 JPG786444:JPG786464 JZC786444:JZC786464 KIY786444:KIY786464 KSU786444:KSU786464 LCQ786444:LCQ786464 LMM786444:LMM786464 LWI786444:LWI786464 MGE786444:MGE786464 MQA786444:MQA786464 MZW786444:MZW786464 NJS786444:NJS786464 NTO786444:NTO786464 ODK786444:ODK786464 ONG786444:ONG786464 OXC786444:OXC786464 PGY786444:PGY786464 PQU786444:PQU786464 QAQ786444:QAQ786464 QKM786444:QKM786464 QUI786444:QUI786464 REE786444:REE786464 ROA786444:ROA786464 RXW786444:RXW786464 SHS786444:SHS786464 SRO786444:SRO786464 TBK786444:TBK786464 TLG786444:TLG786464 TVC786444:TVC786464 UEY786444:UEY786464 UOU786444:UOU786464 UYQ786444:UYQ786464 VIM786444:VIM786464 VSI786444:VSI786464 WCE786444:WCE786464 WMA786444:WMA786464 WVW786444:WVW786464 JK851980:JK852000 TG851980:TG852000 ADC851980:ADC852000 AMY851980:AMY852000 AWU851980:AWU852000 BGQ851980:BGQ852000 BQM851980:BQM852000 CAI851980:CAI852000 CKE851980:CKE852000 CUA851980:CUA852000 DDW851980:DDW852000 DNS851980:DNS852000 DXO851980:DXO852000 EHK851980:EHK852000 ERG851980:ERG852000 FBC851980:FBC852000 FKY851980:FKY852000 FUU851980:FUU852000 GEQ851980:GEQ852000 GOM851980:GOM852000 GYI851980:GYI852000 HIE851980:HIE852000 HSA851980:HSA852000 IBW851980:IBW852000 ILS851980:ILS852000 IVO851980:IVO852000 JFK851980:JFK852000 JPG851980:JPG852000 JZC851980:JZC852000 KIY851980:KIY852000 KSU851980:KSU852000 LCQ851980:LCQ852000 LMM851980:LMM852000 LWI851980:LWI852000 MGE851980:MGE852000 MQA851980:MQA852000 MZW851980:MZW852000 NJS851980:NJS852000 NTO851980:NTO852000 ODK851980:ODK852000 ONG851980:ONG852000 OXC851980:OXC852000 PGY851980:PGY852000 PQU851980:PQU852000 QAQ851980:QAQ852000 QKM851980:QKM852000 QUI851980:QUI852000 REE851980:REE852000 ROA851980:ROA852000 RXW851980:RXW852000 SHS851980:SHS852000 SRO851980:SRO852000 TBK851980:TBK852000 TLG851980:TLG852000 TVC851980:TVC852000 UEY851980:UEY852000 UOU851980:UOU852000 UYQ851980:UYQ852000 VIM851980:VIM852000 VSI851980:VSI852000 WCE851980:WCE852000 WMA851980:WMA852000 WVW851980:WVW852000 JK917516:JK917536 TG917516:TG917536 ADC917516:ADC917536 AMY917516:AMY917536 AWU917516:AWU917536 BGQ917516:BGQ917536 BQM917516:BQM917536 CAI917516:CAI917536 CKE917516:CKE917536 CUA917516:CUA917536 DDW917516:DDW917536 DNS917516:DNS917536 DXO917516:DXO917536 EHK917516:EHK917536 ERG917516:ERG917536 FBC917516:FBC917536 FKY917516:FKY917536 FUU917516:FUU917536 GEQ917516:GEQ917536 GOM917516:GOM917536 GYI917516:GYI917536 HIE917516:HIE917536 HSA917516:HSA917536 IBW917516:IBW917536 ILS917516:ILS917536 IVO917516:IVO917536 JFK917516:JFK917536 JPG917516:JPG917536 JZC917516:JZC917536 KIY917516:KIY917536 KSU917516:KSU917536 LCQ917516:LCQ917536 LMM917516:LMM917536 LWI917516:LWI917536 MGE917516:MGE917536 MQA917516:MQA917536 MZW917516:MZW917536 NJS917516:NJS917536 NTO917516:NTO917536 ODK917516:ODK917536 ONG917516:ONG917536 OXC917516:OXC917536 PGY917516:PGY917536 PQU917516:PQU917536 QAQ917516:QAQ917536 QKM917516:QKM917536 QUI917516:QUI917536 REE917516:REE917536 ROA917516:ROA917536 RXW917516:RXW917536 SHS917516:SHS917536 SRO917516:SRO917536 TBK917516:TBK917536 TLG917516:TLG917536 TVC917516:TVC917536 UEY917516:UEY917536 UOU917516:UOU917536 UYQ917516:UYQ917536 VIM917516:VIM917536 VSI917516:VSI917536 WCE917516:WCE917536 WMA917516:WMA917536 WVW917516:WVW917536 JK983052:JK983072 TG983052:TG983072 ADC983052:ADC983072 AMY983052:AMY983072 AWU983052:AWU983072 BGQ983052:BGQ983072 BQM983052:BQM983072 CAI983052:CAI983072 CKE983052:CKE983072 CUA983052:CUA983072 DDW983052:DDW983072 DNS983052:DNS983072 DXO983052:DXO983072 EHK983052:EHK983072 ERG983052:ERG983072 FBC983052:FBC983072 FKY983052:FKY983072 FUU983052:FUU983072 GEQ983052:GEQ983072 GOM983052:GOM983072 GYI983052:GYI983072 HIE983052:HIE983072 HSA983052:HSA983072 IBW983052:IBW983072 ILS983052:ILS983072 IVO983052:IVO983072 JFK983052:JFK983072 JPG983052:JPG983072 JZC983052:JZC983072 KIY983052:KIY983072 KSU983052:KSU983072 LCQ983052:LCQ983072 LMM983052:LMM983072 LWI983052:LWI983072 MGE983052:MGE983072 MQA983052:MQA983072 MZW983052:MZW983072 NJS983052:NJS983072 NTO983052:NTO983072 ODK983052:ODK983072 ONG983052:ONG983072 OXC983052:OXC983072 PGY983052:PGY983072 PQU983052:PQU983072 QAQ983052:QAQ983072 QKM983052:QKM983072 QUI983052:QUI983072 REE983052:REE983072 ROA983052:ROA983072 RXW983052:RXW983072 SHS983052:SHS983072 SRO983052:SRO983072 TBK983052:TBK983072 TLG983052:TLG983072 TVC983052:TVC983072 UEY983052:UEY983072 UOU983052:UOU983072 UYQ983052:UYQ983072 VIM983052:VIM983072 VSI983052:VSI983072 WCE983052:WCE983072 WMA983052:WMA983072 M917501:M917521 M851965:M851985 M786429:M786449 M720893:M720913 M655357:M655377 M589821:M589841 M524285:M524305 M458749:M458769 M393213:M393233 M327677:M327697 M262141:M262161 M196605:M196625 M131069:M131089 M65533:M65553 M983037:M983057 JK16:JK32 WVW16:WVW32 WMA16:WMA32 WCE16:WCE32 VSI16:VSI32 VIM16:VIM32 UYQ16:UYQ32 UOU16:UOU32 UEY16:UEY32 TVC16:TVC32 TLG16:TLG32 TBK16:TBK32 SRO16:SRO32 SHS16:SHS32 RXW16:RXW32 ROA16:ROA32 REE16:REE32 QUI16:QUI32 QKM16:QKM32 QAQ16:QAQ32 PQU16:PQU32 PGY16:PGY32 OXC16:OXC32 ONG16:ONG32 ODK16:ODK32 NTO16:NTO32 NJS16:NJS32 MZW16:MZW32 MQA16:MQA32 MGE16:MGE32 LWI16:LWI32 LMM16:LMM32 LCQ16:LCQ32 KSU16:KSU32 KIY16:KIY32 JZC16:JZC32 JPG16:JPG32 JFK16:JFK32 IVO16:IVO32 ILS16:ILS32 IBW16:IBW32 HSA16:HSA32 HIE16:HIE32 GYI16:GYI32 GOM16:GOM32 GEQ16:GEQ32 FUU16:FUU32 FKY16:FKY32 FBC16:FBC32 ERG16:ERG32 EHK16:EHK32 DXO16:DXO32 DNS16:DNS32 DDW16:DDW32 CUA16:CUA32 CKE16:CKE32 CAI16:CAI32 BQM16:BQM32 BGQ16:BGQ32 AWU16:AWU32 AMY16:AMY32 ADC16:ADC32 TG16:TG32 M16:M23">
      <formula1>"Ejecución OK, Defecto, N/A, Pendiente de Ejecución"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9"/>
  <sheetViews>
    <sheetView workbookViewId="0">
      <selection activeCell="D72" sqref="D72"/>
    </sheetView>
  </sheetViews>
  <sheetFormatPr baseColWidth="10" defaultRowHeight="15"/>
  <cols>
    <col min="1" max="1" width="17.7109375" bestFit="1" customWidth="1"/>
  </cols>
  <sheetData>
    <row r="1" spans="1:8" ht="16.5" thickBot="1">
      <c r="A1" s="79" t="s">
        <v>74</v>
      </c>
    </row>
    <row r="2" spans="1:8" ht="15.75" thickBot="1">
      <c r="A2" s="77" t="s">
        <v>75</v>
      </c>
      <c r="B2" s="78">
        <v>2016</v>
      </c>
      <c r="C2" s="78">
        <v>2015</v>
      </c>
      <c r="D2" s="78">
        <v>2014</v>
      </c>
      <c r="E2" s="78">
        <v>2013</v>
      </c>
      <c r="F2" s="74"/>
      <c r="G2" s="73"/>
      <c r="H2" s="73"/>
    </row>
    <row r="3" spans="1:8" ht="30.75" thickBot="1">
      <c r="A3" s="74" t="s">
        <v>76</v>
      </c>
      <c r="B3" s="75">
        <v>1000</v>
      </c>
      <c r="C3" s="75">
        <v>1000</v>
      </c>
      <c r="D3" s="75">
        <v>1000</v>
      </c>
      <c r="E3" s="75">
        <v>1000</v>
      </c>
      <c r="F3" s="74"/>
      <c r="G3" s="73"/>
      <c r="H3" s="73"/>
    </row>
    <row r="4" spans="1:8" ht="30.75" thickBot="1">
      <c r="A4" s="74" t="s">
        <v>77</v>
      </c>
      <c r="B4" s="75">
        <v>1000</v>
      </c>
      <c r="C4" s="75">
        <v>1000</v>
      </c>
      <c r="D4" s="75">
        <v>1000</v>
      </c>
      <c r="E4" s="75">
        <v>1000</v>
      </c>
      <c r="F4" s="74"/>
      <c r="G4" s="73"/>
      <c r="H4" s="73"/>
    </row>
    <row r="5" spans="1:8" ht="30.75" thickBot="1">
      <c r="A5" s="74" t="s">
        <v>78</v>
      </c>
      <c r="B5" s="75">
        <v>20</v>
      </c>
      <c r="C5" s="75">
        <v>21</v>
      </c>
      <c r="D5" s="75">
        <v>22</v>
      </c>
      <c r="E5" s="75">
        <v>23</v>
      </c>
      <c r="F5" s="74"/>
      <c r="G5" s="73"/>
      <c r="H5" s="73"/>
    </row>
    <row r="6" spans="1:8" ht="15.75" thickBot="1">
      <c r="A6" s="74" t="s">
        <v>79</v>
      </c>
      <c r="B6" s="75">
        <v>100</v>
      </c>
      <c r="C6" s="75">
        <v>101</v>
      </c>
      <c r="D6" s="75">
        <v>102</v>
      </c>
      <c r="E6" s="75">
        <v>103</v>
      </c>
      <c r="F6" s="74"/>
      <c r="G6" s="73"/>
      <c r="H6" s="73"/>
    </row>
    <row r="7" spans="1:8" ht="30.75" thickBot="1">
      <c r="A7" s="74" t="s">
        <v>80</v>
      </c>
      <c r="B7" s="75">
        <v>10</v>
      </c>
      <c r="C7" s="75">
        <v>9</v>
      </c>
      <c r="D7" s="75">
        <v>8</v>
      </c>
      <c r="E7" s="75">
        <v>7</v>
      </c>
      <c r="F7" s="74"/>
      <c r="G7" s="73"/>
      <c r="H7" s="73"/>
    </row>
    <row r="8" spans="1:8" ht="30.75" thickBot="1">
      <c r="A8" s="74" t="s">
        <v>81</v>
      </c>
      <c r="B8" s="75">
        <v>10</v>
      </c>
      <c r="C8" s="75">
        <v>10</v>
      </c>
      <c r="D8" s="75">
        <v>10</v>
      </c>
      <c r="E8" s="75">
        <v>10</v>
      </c>
      <c r="F8" s="74"/>
      <c r="G8" s="73"/>
      <c r="H8" s="73"/>
    </row>
    <row r="9" spans="1:8" ht="15.75" thickBot="1">
      <c r="A9" s="74"/>
      <c r="B9" s="73"/>
      <c r="C9" s="73"/>
      <c r="D9" s="73"/>
      <c r="E9" s="73"/>
      <c r="F9" s="74"/>
      <c r="G9" s="73"/>
      <c r="H9" s="73"/>
    </row>
    <row r="10" spans="1:8" ht="15.75" thickBot="1">
      <c r="A10" s="74" t="s">
        <v>82</v>
      </c>
      <c r="B10" s="75">
        <v>100</v>
      </c>
      <c r="C10" s="75">
        <v>95.238095240000007</v>
      </c>
      <c r="D10" s="75">
        <v>90.909090910000003</v>
      </c>
      <c r="E10" s="75">
        <v>86.956521739999999</v>
      </c>
      <c r="F10" s="74" t="s">
        <v>83</v>
      </c>
      <c r="G10" s="74" t="s">
        <v>84</v>
      </c>
      <c r="H10" s="75">
        <v>93.27592697</v>
      </c>
    </row>
    <row r="11" spans="1:8" ht="15.75" thickBot="1">
      <c r="A11" s="74" t="s">
        <v>85</v>
      </c>
      <c r="B11" s="75">
        <v>200</v>
      </c>
      <c r="C11" s="75">
        <v>222.2222222</v>
      </c>
      <c r="D11" s="75">
        <v>250</v>
      </c>
      <c r="E11" s="75">
        <v>285.7142857</v>
      </c>
      <c r="F11" s="74" t="s">
        <v>86</v>
      </c>
      <c r="G11" s="74" t="s">
        <v>84</v>
      </c>
      <c r="H11" s="75">
        <v>239.484127</v>
      </c>
    </row>
    <row r="12" spans="1:8" ht="15.75" thickBot="1">
      <c r="A12" s="74" t="s">
        <v>87</v>
      </c>
      <c r="B12" s="75">
        <v>10</v>
      </c>
      <c r="C12" s="75">
        <v>10.1</v>
      </c>
      <c r="D12" s="75">
        <v>10.199999999999999</v>
      </c>
      <c r="E12" s="75">
        <v>10.3</v>
      </c>
      <c r="F12" s="74"/>
      <c r="G12" s="74" t="s">
        <v>84</v>
      </c>
      <c r="H12" s="75">
        <v>10.15</v>
      </c>
    </row>
    <row r="13" spans="1:8" ht="15.75" thickBot="1">
      <c r="A13" s="74"/>
      <c r="B13" s="73"/>
      <c r="C13" s="73"/>
      <c r="D13" s="73"/>
      <c r="E13" s="73"/>
      <c r="F13" s="74"/>
      <c r="G13" s="73"/>
      <c r="H13" s="73"/>
    </row>
    <row r="14" spans="1:8" ht="15.75" thickBot="1">
      <c r="A14" s="77" t="s">
        <v>88</v>
      </c>
      <c r="B14" s="78">
        <v>2016</v>
      </c>
      <c r="C14" s="78">
        <v>2015</v>
      </c>
      <c r="D14" s="78">
        <v>2014</v>
      </c>
      <c r="E14" s="78">
        <v>2013</v>
      </c>
      <c r="F14" s="74"/>
      <c r="G14" s="73"/>
      <c r="H14" s="73"/>
    </row>
    <row r="15" spans="1:8" ht="30.75" thickBot="1">
      <c r="A15" s="74" t="s">
        <v>76</v>
      </c>
      <c r="B15" s="75">
        <v>1000</v>
      </c>
      <c r="C15" s="75">
        <v>1000</v>
      </c>
      <c r="D15" s="75">
        <v>1000</v>
      </c>
      <c r="E15" s="75">
        <v>1000</v>
      </c>
      <c r="F15" s="74"/>
      <c r="G15" s="73"/>
      <c r="H15" s="73"/>
    </row>
    <row r="16" spans="1:8" ht="30.75" thickBot="1">
      <c r="A16" s="74" t="s">
        <v>77</v>
      </c>
      <c r="B16" s="75">
        <v>1000</v>
      </c>
      <c r="C16" s="75">
        <v>1000</v>
      </c>
      <c r="D16" s="75">
        <v>1000</v>
      </c>
      <c r="E16" s="75">
        <v>1000</v>
      </c>
      <c r="F16" s="74"/>
      <c r="G16" s="73"/>
      <c r="H16" s="73"/>
    </row>
    <row r="17" spans="1:8" ht="30.75" thickBot="1">
      <c r="A17" s="74" t="s">
        <v>78</v>
      </c>
      <c r="B17" s="75">
        <v>10</v>
      </c>
      <c r="C17" s="75">
        <v>11</v>
      </c>
      <c r="D17" s="75">
        <v>12</v>
      </c>
      <c r="E17" s="75">
        <v>13</v>
      </c>
      <c r="F17" s="74"/>
      <c r="G17" s="73"/>
      <c r="H17" s="73"/>
    </row>
    <row r="18" spans="1:8" ht="15.75" thickBot="1">
      <c r="A18" s="74" t="s">
        <v>79</v>
      </c>
      <c r="B18" s="75">
        <v>3</v>
      </c>
      <c r="C18" s="75">
        <v>3</v>
      </c>
      <c r="D18" s="75">
        <v>3</v>
      </c>
      <c r="E18" s="75">
        <v>3</v>
      </c>
      <c r="F18" s="74"/>
      <c r="G18" s="73"/>
      <c r="H18" s="73"/>
    </row>
    <row r="19" spans="1:8" ht="30.75" thickBot="1">
      <c r="A19" s="74" t="s">
        <v>80</v>
      </c>
      <c r="B19" s="75">
        <v>4</v>
      </c>
      <c r="C19" s="75">
        <v>3</v>
      </c>
      <c r="D19" s="75">
        <v>2</v>
      </c>
      <c r="E19" s="75">
        <v>1</v>
      </c>
      <c r="F19" s="74"/>
      <c r="G19" s="73"/>
      <c r="H19" s="73"/>
    </row>
    <row r="20" spans="1:8" ht="30.75" thickBot="1">
      <c r="A20" s="74" t="s">
        <v>81</v>
      </c>
      <c r="B20" s="75">
        <v>200</v>
      </c>
      <c r="C20" s="75">
        <v>200</v>
      </c>
      <c r="D20" s="75">
        <v>200</v>
      </c>
      <c r="E20" s="75">
        <v>200</v>
      </c>
      <c r="F20" s="74"/>
      <c r="G20" s="73"/>
      <c r="H20" s="73"/>
    </row>
    <row r="21" spans="1:8" ht="15.75" thickBot="1">
      <c r="A21" s="74"/>
      <c r="B21" s="73"/>
      <c r="C21" s="73"/>
      <c r="D21" s="73"/>
      <c r="E21" s="73"/>
      <c r="F21" s="74"/>
      <c r="G21" s="73"/>
      <c r="H21" s="73"/>
    </row>
    <row r="22" spans="1:8" ht="15.75" thickBot="1">
      <c r="A22" s="74" t="s">
        <v>82</v>
      </c>
      <c r="B22" s="75">
        <v>200</v>
      </c>
      <c r="C22" s="75">
        <v>181.81818179999999</v>
      </c>
      <c r="D22" s="75">
        <v>166.66666670000001</v>
      </c>
      <c r="E22" s="75">
        <v>153.8461538</v>
      </c>
      <c r="F22" s="74" t="s">
        <v>83</v>
      </c>
      <c r="G22" s="73"/>
      <c r="H22" s="75">
        <v>175.5827506</v>
      </c>
    </row>
    <row r="23" spans="1:8" ht="30.75" thickBot="1">
      <c r="A23" s="74" t="s">
        <v>85</v>
      </c>
      <c r="B23" s="75">
        <v>500</v>
      </c>
      <c r="C23" s="75">
        <v>666.66666669999995</v>
      </c>
      <c r="D23" s="75">
        <v>1000</v>
      </c>
      <c r="E23" s="75">
        <v>2000</v>
      </c>
      <c r="F23" s="74" t="s">
        <v>89</v>
      </c>
      <c r="G23" s="73"/>
      <c r="H23" s="75">
        <v>1041.666667</v>
      </c>
    </row>
    <row r="24" spans="1:8" ht="15.75" thickBot="1">
      <c r="A24" s="74" t="s">
        <v>87</v>
      </c>
      <c r="B24" s="75">
        <v>1.4999999999999999E-2</v>
      </c>
      <c r="C24" s="75">
        <v>1.4999999999999999E-2</v>
      </c>
      <c r="D24" s="75">
        <v>1.4999999999999999E-2</v>
      </c>
      <c r="E24" s="75">
        <v>1.4999999999999999E-2</v>
      </c>
      <c r="F24" s="74" t="s">
        <v>90</v>
      </c>
      <c r="G24" s="73"/>
      <c r="H24" s="75">
        <v>1.4999999999999999E-2</v>
      </c>
    </row>
    <row r="25" spans="1:8" ht="15.75" thickBot="1">
      <c r="A25" s="74"/>
      <c r="B25" s="73"/>
      <c r="C25" s="73"/>
      <c r="D25" s="73"/>
      <c r="E25" s="73"/>
      <c r="F25" s="74"/>
      <c r="G25" s="73"/>
      <c r="H25" s="73"/>
    </row>
    <row r="26" spans="1:8" ht="15.75" thickBot="1">
      <c r="A26" s="74"/>
      <c r="B26" s="73"/>
      <c r="C26" s="73"/>
      <c r="D26" s="73"/>
      <c r="E26" s="73"/>
      <c r="F26" s="74"/>
      <c r="G26" s="73"/>
      <c r="H26" s="73"/>
    </row>
    <row r="27" spans="1:8" ht="15.75" thickBot="1">
      <c r="A27" s="77" t="s">
        <v>91</v>
      </c>
      <c r="B27" s="78">
        <v>2016</v>
      </c>
      <c r="C27" s="78">
        <v>2015</v>
      </c>
      <c r="D27" s="78">
        <v>2014</v>
      </c>
      <c r="E27" s="78">
        <v>2013</v>
      </c>
      <c r="F27" s="74"/>
      <c r="G27" s="73"/>
      <c r="H27" s="73"/>
    </row>
    <row r="28" spans="1:8" ht="30.75" thickBot="1">
      <c r="A28" s="74" t="s">
        <v>76</v>
      </c>
      <c r="B28" s="75">
        <v>1000</v>
      </c>
      <c r="C28" s="75">
        <v>1000</v>
      </c>
      <c r="D28" s="75">
        <v>1000</v>
      </c>
      <c r="E28" s="75">
        <v>1000</v>
      </c>
      <c r="F28" s="74"/>
      <c r="G28" s="73"/>
      <c r="H28" s="75">
        <v>1000</v>
      </c>
    </row>
    <row r="29" spans="1:8" ht="30.75" thickBot="1">
      <c r="A29" s="74" t="s">
        <v>77</v>
      </c>
      <c r="B29" s="75">
        <v>1000</v>
      </c>
      <c r="C29" s="75">
        <v>1000</v>
      </c>
      <c r="D29" s="75">
        <v>1000</v>
      </c>
      <c r="E29" s="75">
        <v>1000</v>
      </c>
      <c r="F29" s="74"/>
      <c r="G29" s="73"/>
      <c r="H29" s="75">
        <v>1000</v>
      </c>
    </row>
    <row r="30" spans="1:8" ht="30.75" thickBot="1">
      <c r="A30" s="74" t="s">
        <v>78</v>
      </c>
      <c r="B30" s="75">
        <v>30</v>
      </c>
      <c r="C30" s="75">
        <v>31</v>
      </c>
      <c r="D30" s="75">
        <v>32</v>
      </c>
      <c r="E30" s="75">
        <v>32</v>
      </c>
      <c r="F30" s="74"/>
      <c r="G30" s="73"/>
      <c r="H30" s="75">
        <v>31.25</v>
      </c>
    </row>
    <row r="31" spans="1:8" ht="15.75" thickBot="1">
      <c r="A31" s="74" t="s">
        <v>79</v>
      </c>
      <c r="B31" s="75">
        <v>3</v>
      </c>
      <c r="C31" s="75">
        <v>3</v>
      </c>
      <c r="D31" s="75">
        <v>3</v>
      </c>
      <c r="E31" s="75">
        <v>3</v>
      </c>
      <c r="F31" s="74"/>
      <c r="G31" s="73"/>
      <c r="H31" s="73"/>
    </row>
    <row r="32" spans="1:8" ht="30.75" thickBot="1">
      <c r="A32" s="74" t="s">
        <v>80</v>
      </c>
      <c r="B32" s="75">
        <v>7</v>
      </c>
      <c r="C32" s="75">
        <v>6</v>
      </c>
      <c r="D32" s="75">
        <v>5</v>
      </c>
      <c r="E32" s="75">
        <v>4</v>
      </c>
      <c r="F32" s="74"/>
      <c r="G32" s="73"/>
      <c r="H32" s="73"/>
    </row>
    <row r="33" spans="1:8" ht="30.75" thickBot="1">
      <c r="A33" s="74" t="s">
        <v>81</v>
      </c>
      <c r="B33" s="75">
        <v>1</v>
      </c>
      <c r="C33" s="75">
        <v>1</v>
      </c>
      <c r="D33" s="75">
        <v>1</v>
      </c>
      <c r="E33" s="75">
        <v>1</v>
      </c>
      <c r="F33" s="74"/>
      <c r="G33" s="73"/>
      <c r="H33" s="73"/>
    </row>
    <row r="34" spans="1:8" ht="15.75" thickBot="1">
      <c r="A34" s="74"/>
      <c r="B34" s="73"/>
      <c r="C34" s="73"/>
      <c r="D34" s="73"/>
      <c r="E34" s="73"/>
      <c r="F34" s="74"/>
      <c r="G34" s="73"/>
      <c r="H34" s="73"/>
    </row>
    <row r="35" spans="1:8" ht="15.75" thickBot="1">
      <c r="A35" s="74" t="s">
        <v>82</v>
      </c>
      <c r="B35" s="75">
        <v>66.666666669999998</v>
      </c>
      <c r="C35" s="75">
        <v>64.516129030000002</v>
      </c>
      <c r="D35" s="75">
        <v>62.5</v>
      </c>
      <c r="E35" s="75">
        <v>62.5</v>
      </c>
      <c r="F35" s="74" t="s">
        <v>83</v>
      </c>
      <c r="G35" s="73"/>
      <c r="H35" s="75">
        <v>64.045698920000007</v>
      </c>
    </row>
    <row r="36" spans="1:8" ht="15.75" thickBot="1">
      <c r="A36" s="74" t="s">
        <v>85</v>
      </c>
      <c r="B36" s="75">
        <v>285.7142857</v>
      </c>
      <c r="C36" s="75">
        <v>333.33333329999999</v>
      </c>
      <c r="D36" s="75">
        <v>400</v>
      </c>
      <c r="E36" s="75">
        <v>500</v>
      </c>
      <c r="F36" s="74" t="s">
        <v>86</v>
      </c>
      <c r="G36" s="73"/>
      <c r="H36" s="75">
        <v>379.76190480000002</v>
      </c>
    </row>
    <row r="37" spans="1:8" ht="15.75" thickBot="1">
      <c r="A37" s="74" t="s">
        <v>87</v>
      </c>
      <c r="B37" s="75">
        <v>3</v>
      </c>
      <c r="C37" s="75">
        <v>3</v>
      </c>
      <c r="D37" s="75">
        <v>3</v>
      </c>
      <c r="E37" s="75">
        <v>3</v>
      </c>
      <c r="F37" s="74"/>
      <c r="G37" s="73"/>
      <c r="H37" s="75">
        <v>3</v>
      </c>
    </row>
    <row r="38" spans="1:8" ht="15.75" thickBot="1">
      <c r="A38" s="74"/>
      <c r="B38" s="73"/>
      <c r="C38" s="73"/>
      <c r="D38" s="73"/>
      <c r="E38" s="73"/>
      <c r="F38" s="74"/>
      <c r="G38" s="73"/>
      <c r="H38" s="73"/>
    </row>
    <row r="39" spans="1:8" ht="15.75" thickBot="1">
      <c r="A39" s="77" t="s">
        <v>92</v>
      </c>
      <c r="B39" s="78">
        <v>2016</v>
      </c>
      <c r="C39" s="78">
        <v>2015</v>
      </c>
      <c r="D39" s="78">
        <v>2014</v>
      </c>
      <c r="E39" s="78">
        <v>2013</v>
      </c>
      <c r="F39" s="74"/>
      <c r="G39" s="73"/>
      <c r="H39" s="73"/>
    </row>
    <row r="40" spans="1:8" ht="30.75" thickBot="1">
      <c r="A40" s="74" t="s">
        <v>76</v>
      </c>
      <c r="B40" s="75">
        <v>1000</v>
      </c>
      <c r="C40" s="75">
        <v>1000</v>
      </c>
      <c r="D40" s="75">
        <v>1000</v>
      </c>
      <c r="E40" s="75">
        <v>1000</v>
      </c>
      <c r="F40" s="74"/>
      <c r="G40" s="73"/>
      <c r="H40" s="75">
        <v>1000</v>
      </c>
    </row>
    <row r="41" spans="1:8" ht="30.75" thickBot="1">
      <c r="A41" s="74" t="s">
        <v>77</v>
      </c>
      <c r="B41" s="75">
        <v>1000</v>
      </c>
      <c r="C41" s="75">
        <v>1000</v>
      </c>
      <c r="D41" s="75">
        <v>1000</v>
      </c>
      <c r="E41" s="75">
        <v>1000</v>
      </c>
      <c r="F41" s="74"/>
      <c r="G41" s="73"/>
      <c r="H41" s="75">
        <v>1000</v>
      </c>
    </row>
    <row r="42" spans="1:8" ht="30.75" thickBot="1">
      <c r="A42" s="74" t="s">
        <v>78</v>
      </c>
      <c r="B42" s="75">
        <v>200</v>
      </c>
      <c r="C42" s="75">
        <v>546</v>
      </c>
      <c r="D42" s="75">
        <v>588</v>
      </c>
      <c r="E42" s="75">
        <v>7897</v>
      </c>
      <c r="F42" s="74"/>
      <c r="G42" s="73"/>
      <c r="H42" s="75">
        <v>2307.75</v>
      </c>
    </row>
    <row r="43" spans="1:8" ht="15.75" thickBot="1">
      <c r="A43" s="74" t="s">
        <v>79</v>
      </c>
      <c r="B43" s="75">
        <v>3</v>
      </c>
      <c r="C43" s="75">
        <v>3</v>
      </c>
      <c r="D43" s="75">
        <v>3</v>
      </c>
      <c r="E43" s="75">
        <v>3</v>
      </c>
      <c r="F43" s="74"/>
      <c r="G43" s="73"/>
      <c r="H43" s="73"/>
    </row>
    <row r="44" spans="1:8" ht="30.75" thickBot="1">
      <c r="A44" s="74" t="s">
        <v>80</v>
      </c>
      <c r="B44" s="75">
        <v>7</v>
      </c>
      <c r="C44" s="75">
        <v>6</v>
      </c>
      <c r="D44" s="75">
        <v>5</v>
      </c>
      <c r="E44" s="75">
        <v>4</v>
      </c>
      <c r="F44" s="74"/>
      <c r="G44" s="73"/>
      <c r="H44" s="73"/>
    </row>
    <row r="45" spans="1:8" ht="30.75" thickBot="1">
      <c r="A45" s="74" t="s">
        <v>81</v>
      </c>
      <c r="B45" s="75">
        <v>1</v>
      </c>
      <c r="C45" s="75">
        <v>1</v>
      </c>
      <c r="D45" s="75">
        <v>1</v>
      </c>
      <c r="E45" s="75">
        <v>1</v>
      </c>
      <c r="F45" s="74"/>
      <c r="G45" s="73"/>
      <c r="H45" s="73"/>
    </row>
    <row r="46" spans="1:8" ht="15.75" thickBot="1">
      <c r="A46" s="74"/>
      <c r="B46" s="73"/>
      <c r="C46" s="73"/>
      <c r="D46" s="73"/>
      <c r="E46" s="73"/>
      <c r="F46" s="74"/>
      <c r="G46" s="73"/>
      <c r="H46" s="73"/>
    </row>
    <row r="47" spans="1:8" ht="45.75" thickBot="1">
      <c r="A47" s="74" t="s">
        <v>82</v>
      </c>
      <c r="B47" s="75">
        <v>10</v>
      </c>
      <c r="C47" s="75">
        <v>3.663003663</v>
      </c>
      <c r="D47" s="75">
        <v>3.4013605440000001</v>
      </c>
      <c r="E47" s="75">
        <v>0.25326073189999998</v>
      </c>
      <c r="F47" s="74" t="s">
        <v>93</v>
      </c>
      <c r="G47" s="73"/>
      <c r="H47" s="75">
        <v>4.3294062350000004</v>
      </c>
    </row>
    <row r="48" spans="1:8" ht="15.75" thickBot="1">
      <c r="A48" s="74" t="s">
        <v>85</v>
      </c>
      <c r="B48" s="75">
        <v>285.7142857</v>
      </c>
      <c r="C48" s="75">
        <v>333.33333329999999</v>
      </c>
      <c r="D48" s="75">
        <v>400</v>
      </c>
      <c r="E48" s="75">
        <v>500</v>
      </c>
      <c r="F48" s="74" t="s">
        <v>86</v>
      </c>
      <c r="G48" s="73"/>
      <c r="H48" s="75">
        <v>379.76190480000002</v>
      </c>
    </row>
    <row r="49" spans="1:8" ht="15.75" thickBot="1">
      <c r="A49" s="74" t="s">
        <v>87</v>
      </c>
      <c r="B49" s="75">
        <v>3</v>
      </c>
      <c r="C49" s="75">
        <v>3</v>
      </c>
      <c r="D49" s="75">
        <v>3</v>
      </c>
      <c r="E49" s="75">
        <v>3</v>
      </c>
      <c r="F49" s="74"/>
      <c r="G49" s="73"/>
      <c r="H49" s="75">
        <v>3</v>
      </c>
    </row>
    <row r="50" spans="1:8" ht="15.75" thickBot="1">
      <c r="A50" s="74"/>
      <c r="B50" s="73"/>
      <c r="C50" s="73"/>
      <c r="D50" s="73"/>
      <c r="E50" s="73"/>
      <c r="F50" s="74"/>
      <c r="G50" s="73"/>
      <c r="H50" s="73"/>
    </row>
    <row r="51" spans="1:8" ht="15.75" thickBot="1">
      <c r="A51" s="77" t="s">
        <v>94</v>
      </c>
      <c r="B51" s="78">
        <v>2016</v>
      </c>
      <c r="C51" s="78">
        <v>2015</v>
      </c>
      <c r="D51" s="78">
        <v>2014</v>
      </c>
      <c r="E51" s="78">
        <v>2013</v>
      </c>
      <c r="F51" s="74"/>
      <c r="G51" s="73"/>
      <c r="H51" s="73"/>
    </row>
    <row r="52" spans="1:8" ht="30.75" thickBot="1">
      <c r="A52" s="74" t="s">
        <v>76</v>
      </c>
      <c r="B52" s="75">
        <v>1000</v>
      </c>
      <c r="C52" s="75">
        <v>1000</v>
      </c>
      <c r="D52" s="75">
        <v>1000</v>
      </c>
      <c r="E52" s="75">
        <v>1000</v>
      </c>
      <c r="F52" s="74"/>
      <c r="G52" s="73"/>
      <c r="H52" s="75">
        <v>1000</v>
      </c>
    </row>
    <row r="53" spans="1:8" ht="30.75" thickBot="1">
      <c r="A53" s="74" t="s">
        <v>77</v>
      </c>
      <c r="B53" s="75">
        <v>1000</v>
      </c>
      <c r="C53" s="75">
        <v>1000</v>
      </c>
      <c r="D53" s="75">
        <v>1000</v>
      </c>
      <c r="E53" s="75">
        <v>1000</v>
      </c>
      <c r="F53" s="74"/>
      <c r="G53" s="73"/>
      <c r="H53" s="75">
        <v>1000</v>
      </c>
    </row>
    <row r="54" spans="1:8" ht="30.75" thickBot="1">
      <c r="A54" s="74" t="s">
        <v>78</v>
      </c>
      <c r="B54" s="75">
        <v>40</v>
      </c>
      <c r="C54" s="75">
        <v>41</v>
      </c>
      <c r="D54" s="75">
        <v>42</v>
      </c>
      <c r="E54" s="75">
        <v>43</v>
      </c>
      <c r="F54" s="74"/>
      <c r="G54" s="73"/>
      <c r="H54" s="75">
        <v>41.5</v>
      </c>
    </row>
    <row r="55" spans="1:8" ht="15.75" thickBot="1">
      <c r="A55" s="74" t="s">
        <v>79</v>
      </c>
      <c r="B55" s="75">
        <v>3</v>
      </c>
      <c r="C55" s="75">
        <v>3</v>
      </c>
      <c r="D55" s="75">
        <v>3</v>
      </c>
      <c r="E55" s="75">
        <v>3</v>
      </c>
      <c r="F55" s="74"/>
      <c r="G55" s="73"/>
      <c r="H55" s="73"/>
    </row>
    <row r="56" spans="1:8" ht="30.75" thickBot="1">
      <c r="A56" s="74" t="s">
        <v>80</v>
      </c>
      <c r="B56" s="75">
        <v>6</v>
      </c>
      <c r="C56" s="75">
        <v>5</v>
      </c>
      <c r="D56" s="75">
        <v>3</v>
      </c>
      <c r="E56" s="75">
        <v>89</v>
      </c>
      <c r="F56" s="74"/>
      <c r="G56" s="73"/>
      <c r="H56" s="73"/>
    </row>
    <row r="57" spans="1:8" ht="30.75" thickBot="1">
      <c r="A57" s="74" t="s">
        <v>81</v>
      </c>
      <c r="B57" s="75">
        <v>1</v>
      </c>
      <c r="C57" s="75">
        <v>1</v>
      </c>
      <c r="D57" s="76">
        <v>1</v>
      </c>
      <c r="E57" s="75">
        <v>1</v>
      </c>
      <c r="F57" s="74"/>
      <c r="G57" s="73"/>
      <c r="H57" s="73"/>
    </row>
    <row r="58" spans="1:8" ht="15.75" thickBot="1">
      <c r="A58" s="74"/>
      <c r="B58" s="73"/>
      <c r="C58" s="73"/>
      <c r="D58" s="73"/>
      <c r="E58" s="73"/>
      <c r="F58" s="74"/>
      <c r="G58" s="73"/>
      <c r="H58" s="73"/>
    </row>
    <row r="59" spans="1:8" ht="30.75" thickBot="1">
      <c r="A59" s="74" t="s">
        <v>82</v>
      </c>
      <c r="B59" s="75">
        <v>50</v>
      </c>
      <c r="C59" s="75">
        <v>48.780487800000003</v>
      </c>
      <c r="D59" s="75">
        <v>47.619047620000003</v>
      </c>
      <c r="E59" s="75">
        <v>46.511627910000001</v>
      </c>
      <c r="F59" s="74" t="s">
        <v>95</v>
      </c>
      <c r="G59" s="73"/>
      <c r="H59" s="75">
        <v>48.227790830000004</v>
      </c>
    </row>
    <row r="60" spans="1:8" ht="30.75" thickBot="1">
      <c r="A60" s="74" t="s">
        <v>85</v>
      </c>
      <c r="B60" s="75">
        <v>333.33333329999999</v>
      </c>
      <c r="C60" s="75">
        <v>400</v>
      </c>
      <c r="D60" s="75">
        <v>666.66666669999995</v>
      </c>
      <c r="E60" s="75">
        <v>22.47191011</v>
      </c>
      <c r="F60" s="74" t="s">
        <v>96</v>
      </c>
      <c r="G60" s="73"/>
      <c r="H60" s="75">
        <v>355.61797749999999</v>
      </c>
    </row>
    <row r="61" spans="1:8" ht="15.75" thickBot="1">
      <c r="A61" s="74" t="s">
        <v>87</v>
      </c>
      <c r="B61" s="75">
        <v>3</v>
      </c>
      <c r="C61" s="75">
        <v>3</v>
      </c>
      <c r="D61" s="75">
        <v>3</v>
      </c>
      <c r="E61" s="75">
        <v>3</v>
      </c>
      <c r="F61" s="74"/>
      <c r="G61" s="73"/>
      <c r="H61" s="75">
        <v>3</v>
      </c>
    </row>
    <row r="63" spans="1:8" ht="32.25" thickBot="1">
      <c r="A63" s="80" t="s">
        <v>97</v>
      </c>
    </row>
    <row r="64" spans="1:8" ht="15.75" thickBot="1">
      <c r="A64" s="87" t="s">
        <v>75</v>
      </c>
      <c r="B64" s="88">
        <v>2016</v>
      </c>
      <c r="C64" s="88">
        <v>2015</v>
      </c>
      <c r="D64" s="88">
        <v>2014</v>
      </c>
      <c r="E64" s="88">
        <v>2013</v>
      </c>
      <c r="F64" s="74"/>
      <c r="G64" s="73"/>
      <c r="H64" s="73"/>
    </row>
    <row r="65" spans="1:8" ht="15.75" thickBot="1">
      <c r="A65" s="83" t="s">
        <v>76</v>
      </c>
      <c r="B65" s="84">
        <v>2000</v>
      </c>
      <c r="C65" s="84">
        <v>2000</v>
      </c>
      <c r="D65" s="84">
        <v>2000</v>
      </c>
      <c r="E65" s="84">
        <v>2000</v>
      </c>
      <c r="F65" s="74"/>
      <c r="G65" s="73"/>
      <c r="H65" s="73"/>
    </row>
    <row r="66" spans="1:8" ht="15.75" thickBot="1">
      <c r="A66" s="83" t="s">
        <v>78</v>
      </c>
      <c r="B66" s="84">
        <v>20</v>
      </c>
      <c r="C66" s="84">
        <v>21</v>
      </c>
      <c r="D66" s="84">
        <v>22</v>
      </c>
      <c r="E66" s="84">
        <v>23</v>
      </c>
      <c r="F66" s="74"/>
      <c r="G66" s="73"/>
      <c r="H66" s="73"/>
    </row>
    <row r="67" spans="1:8" ht="15.75" thickBot="1">
      <c r="A67" s="83" t="s">
        <v>80</v>
      </c>
      <c r="B67" s="84">
        <v>10</v>
      </c>
      <c r="C67" s="84">
        <v>9</v>
      </c>
      <c r="D67" s="84">
        <v>8</v>
      </c>
      <c r="E67" s="84">
        <v>7</v>
      </c>
      <c r="F67" s="74"/>
      <c r="G67" s="73"/>
      <c r="H67" s="73"/>
    </row>
    <row r="68" spans="1:8" ht="15.75" thickBot="1">
      <c r="A68" s="81"/>
      <c r="B68" s="82"/>
      <c r="C68" s="82"/>
      <c r="D68" s="82"/>
      <c r="E68" s="82"/>
      <c r="F68" s="74"/>
      <c r="G68" s="73"/>
      <c r="H68" s="73"/>
    </row>
    <row r="69" spans="1:8" ht="15.75" thickBot="1">
      <c r="A69" s="87" t="s">
        <v>88</v>
      </c>
      <c r="B69" s="88">
        <v>2016</v>
      </c>
      <c r="C69" s="88">
        <v>2015</v>
      </c>
      <c r="D69" s="88">
        <v>2014</v>
      </c>
      <c r="E69" s="88">
        <v>2013</v>
      </c>
      <c r="F69" s="74"/>
      <c r="G69" s="73"/>
      <c r="H69" s="73"/>
    </row>
    <row r="70" spans="1:8" ht="15.75" thickBot="1">
      <c r="A70" s="83" t="s">
        <v>76</v>
      </c>
      <c r="B70" s="84">
        <v>2000</v>
      </c>
      <c r="C70" s="84">
        <v>2000</v>
      </c>
      <c r="D70" s="84">
        <v>2000</v>
      </c>
      <c r="E70" s="84">
        <v>2000</v>
      </c>
      <c r="F70" s="74"/>
      <c r="G70" s="73"/>
      <c r="H70" s="73"/>
    </row>
    <row r="71" spans="1:8" ht="15.75" thickBot="1">
      <c r="A71" s="83" t="s">
        <v>78</v>
      </c>
      <c r="B71" s="84">
        <v>10</v>
      </c>
      <c r="C71" s="84">
        <v>11</v>
      </c>
      <c r="D71" s="84">
        <v>12</v>
      </c>
      <c r="E71" s="84">
        <v>13</v>
      </c>
      <c r="F71" s="74"/>
      <c r="G71" s="73"/>
      <c r="H71" s="73"/>
    </row>
    <row r="72" spans="1:8" ht="15.75" thickBot="1">
      <c r="A72" s="83" t="s">
        <v>80</v>
      </c>
      <c r="B72" s="84">
        <v>40000</v>
      </c>
      <c r="C72" s="84">
        <v>40000</v>
      </c>
      <c r="D72" s="84">
        <v>400000</v>
      </c>
      <c r="E72" s="85">
        <v>400000</v>
      </c>
      <c r="F72" s="74"/>
      <c r="G72" s="74"/>
      <c r="H72" s="75"/>
    </row>
    <row r="73" spans="1:8" ht="15.75" thickBot="1">
      <c r="A73" s="86"/>
      <c r="B73" s="86"/>
      <c r="C73" s="86"/>
      <c r="D73" s="86"/>
      <c r="E73" s="86"/>
      <c r="F73" s="74"/>
      <c r="G73" s="74"/>
      <c r="H73" s="75"/>
    </row>
    <row r="74" spans="1:8" ht="15.75" thickBot="1">
      <c r="A74" s="89" t="s">
        <v>91</v>
      </c>
      <c r="B74" s="90">
        <v>2016</v>
      </c>
      <c r="C74" s="90">
        <v>2015</v>
      </c>
      <c r="D74" s="90">
        <v>2014</v>
      </c>
      <c r="E74" s="90">
        <v>2013</v>
      </c>
      <c r="F74" s="74"/>
      <c r="G74" s="74"/>
      <c r="H74" s="75"/>
    </row>
    <row r="75" spans="1:8" ht="15.75" thickBot="1">
      <c r="A75" s="83" t="s">
        <v>76</v>
      </c>
      <c r="B75" s="84">
        <v>2000</v>
      </c>
      <c r="C75" s="84">
        <v>2000</v>
      </c>
      <c r="D75" s="84">
        <v>2000</v>
      </c>
      <c r="E75" s="84">
        <v>2000</v>
      </c>
      <c r="F75" s="74"/>
      <c r="G75" s="73"/>
      <c r="H75" s="73"/>
    </row>
    <row r="76" spans="1:8" ht="15.75" thickBot="1">
      <c r="A76" s="83" t="s">
        <v>78</v>
      </c>
      <c r="B76" s="84">
        <v>30</v>
      </c>
      <c r="C76" s="84">
        <v>31</v>
      </c>
      <c r="D76" s="84">
        <v>32</v>
      </c>
      <c r="E76" s="84">
        <v>32</v>
      </c>
      <c r="F76" s="74"/>
      <c r="G76" s="73"/>
      <c r="H76" s="73"/>
    </row>
    <row r="77" spans="1:8" ht="15.75" thickBot="1">
      <c r="A77" s="83" t="s">
        <v>80</v>
      </c>
      <c r="B77" s="84">
        <v>7</v>
      </c>
      <c r="C77" s="84">
        <v>6</v>
      </c>
      <c r="D77" s="84">
        <v>5</v>
      </c>
      <c r="E77" s="84">
        <v>4</v>
      </c>
      <c r="F77" s="74"/>
      <c r="G77" s="73"/>
      <c r="H77" s="73"/>
    </row>
    <row r="78" spans="1:8" ht="15.75" thickBot="1">
      <c r="A78" s="81"/>
      <c r="B78" s="82"/>
      <c r="C78" s="82"/>
      <c r="D78" s="82"/>
      <c r="E78" s="82"/>
      <c r="F78" s="74"/>
      <c r="G78" s="73"/>
      <c r="H78" s="73"/>
    </row>
    <row r="79" spans="1:8" ht="15.75" thickBot="1">
      <c r="F79" s="74"/>
      <c r="G79" s="73"/>
      <c r="H79" s="73"/>
    </row>
    <row r="80" spans="1:8" ht="15.75" thickBot="1">
      <c r="F80" s="74"/>
      <c r="G80" s="73"/>
      <c r="H80" s="73"/>
    </row>
    <row r="81" spans="1:8" ht="15.75" thickBot="1">
      <c r="F81" s="74"/>
      <c r="G81" s="73"/>
      <c r="H81" s="73"/>
    </row>
    <row r="82" spans="1:8" ht="15.75" thickBot="1">
      <c r="F82" s="74"/>
      <c r="G82" s="73"/>
      <c r="H82" s="73"/>
    </row>
    <row r="83" spans="1:8" ht="15.75" thickBot="1">
      <c r="F83" s="74"/>
      <c r="G83" s="73"/>
      <c r="H83" s="73"/>
    </row>
    <row r="84" spans="1:8" ht="15.75" thickBot="1">
      <c r="F84" s="74"/>
      <c r="G84" s="73"/>
      <c r="H84" s="75"/>
    </row>
    <row r="85" spans="1:8" ht="15.75" thickBot="1">
      <c r="F85" s="74"/>
      <c r="G85" s="73"/>
      <c r="H85" s="75"/>
    </row>
    <row r="86" spans="1:8" ht="15.75" thickBot="1">
      <c r="F86" s="74"/>
      <c r="G86" s="73"/>
      <c r="H86" s="75"/>
    </row>
    <row r="87" spans="1:8" ht="15.75" thickBot="1">
      <c r="A87" s="74"/>
      <c r="B87" s="73"/>
      <c r="C87" s="73"/>
      <c r="D87" s="73"/>
      <c r="E87" s="73"/>
      <c r="F87" s="74"/>
      <c r="G87" s="73"/>
      <c r="H87" s="73"/>
    </row>
    <row r="88" spans="1:8" ht="15.75" thickBot="1">
      <c r="A88" s="74"/>
      <c r="B88" s="73"/>
      <c r="C88" s="73"/>
      <c r="D88" s="73"/>
      <c r="E88" s="73"/>
      <c r="F88" s="74"/>
      <c r="G88" s="73"/>
      <c r="H88" s="73"/>
    </row>
    <row r="89" spans="1:8" ht="15.75" thickBot="1">
      <c r="F89" s="74"/>
      <c r="G89" s="73"/>
      <c r="H89" s="73"/>
    </row>
    <row r="90" spans="1:8" ht="15.75" thickBot="1">
      <c r="F90" s="74"/>
      <c r="G90" s="73"/>
      <c r="H90" s="75"/>
    </row>
    <row r="91" spans="1:8" ht="15.75" thickBot="1">
      <c r="F91" s="74"/>
      <c r="G91" s="73"/>
      <c r="H91" s="75"/>
    </row>
    <row r="92" spans="1:8" ht="15.75" thickBot="1">
      <c r="F92" s="74"/>
      <c r="G92" s="73"/>
      <c r="H92" s="75"/>
    </row>
    <row r="93" spans="1:8" ht="15.75" thickBot="1">
      <c r="F93" s="74"/>
      <c r="G93" s="73"/>
      <c r="H93" s="73"/>
    </row>
    <row r="94" spans="1:8" ht="15.75" thickBot="1">
      <c r="F94" s="74"/>
      <c r="G94" s="73"/>
      <c r="H94" s="73"/>
    </row>
    <row r="95" spans="1:8" ht="15.75" thickBot="1">
      <c r="A95" s="74"/>
      <c r="B95" s="75"/>
      <c r="C95" s="75"/>
      <c r="D95" s="75"/>
      <c r="E95" s="75"/>
      <c r="F95" s="74"/>
      <c r="G95" s="73"/>
      <c r="H95" s="73"/>
    </row>
    <row r="96" spans="1:8" ht="15.75" thickBot="1">
      <c r="A96" s="74"/>
      <c r="B96" s="73"/>
      <c r="C96" s="73"/>
      <c r="D96" s="73"/>
      <c r="E96" s="73"/>
      <c r="F96" s="74"/>
      <c r="G96" s="73"/>
      <c r="H96" s="73"/>
    </row>
    <row r="97" spans="1:8" ht="15.75" thickBot="1">
      <c r="A97" s="74"/>
      <c r="B97" s="75"/>
      <c r="C97" s="75"/>
      <c r="D97" s="75"/>
      <c r="E97" s="75"/>
      <c r="F97" s="74"/>
      <c r="G97" s="73"/>
      <c r="H97" s="75"/>
    </row>
    <row r="98" spans="1:8" ht="15.75" thickBot="1">
      <c r="A98" s="74"/>
      <c r="B98" s="75"/>
      <c r="C98" s="75"/>
      <c r="D98" s="75"/>
      <c r="E98" s="75"/>
      <c r="F98" s="74"/>
      <c r="G98" s="73"/>
      <c r="H98" s="75"/>
    </row>
    <row r="99" spans="1:8" ht="15.75" thickBot="1">
      <c r="A99" s="74"/>
      <c r="B99" s="75"/>
      <c r="C99" s="75"/>
      <c r="D99" s="75"/>
      <c r="E99" s="75"/>
      <c r="F99" s="74"/>
      <c r="G99" s="73"/>
      <c r="H99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Anexo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Sabatino, Pablo</dc:creator>
  <cp:lastModifiedBy>Lucho</cp:lastModifiedBy>
  <dcterms:created xsi:type="dcterms:W3CDTF">2014-09-14T12:04:21Z</dcterms:created>
  <dcterms:modified xsi:type="dcterms:W3CDTF">2017-08-14T18:01:28Z</dcterms:modified>
</cp:coreProperties>
</file>