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8900" yWindow="5700" windowWidth="29240" windowHeight="19260" tabRatio="500" activeTab="5"/>
  </bookViews>
  <sheets>
    <sheet name="Sheet3" sheetId="3" r:id="rId1"/>
    <sheet name="Sheet9" sheetId="9" r:id="rId2"/>
    <sheet name="Sheet2" sheetId="2" r:id="rId3"/>
    <sheet name="Sheet8" sheetId="8" r:id="rId4"/>
    <sheet name="Sheet4" sheetId="4" r:id="rId5"/>
    <sheet name="Sheet5" sheetId="13" r:id="rId6"/>
    <sheet name="Sheet1" sheetId="12" r:id="rId7"/>
  </sheets>
  <calcPr calcId="140001" concurrentCalc="0"/>
  <pivotCaches>
    <pivotCache cacheId="11" r:id="rId8"/>
    <pivotCache cacheId="12" r:id="rId9"/>
    <pivotCache cacheId="17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3" l="1"/>
  <c r="E22" i="13"/>
  <c r="G22" i="13"/>
  <c r="I22" i="13"/>
  <c r="K22" i="13"/>
  <c r="M22" i="13"/>
  <c r="O22" i="13"/>
  <c r="C23" i="13"/>
  <c r="E23" i="13"/>
  <c r="G23" i="13"/>
  <c r="I23" i="13"/>
  <c r="K23" i="13"/>
  <c r="M23" i="13"/>
  <c r="O23" i="13"/>
  <c r="C24" i="13"/>
  <c r="E24" i="13"/>
  <c r="G24" i="13"/>
  <c r="I24" i="13"/>
  <c r="K24" i="13"/>
  <c r="M24" i="13"/>
  <c r="O24" i="13"/>
  <c r="C25" i="13"/>
  <c r="E25" i="13"/>
  <c r="G25" i="13"/>
  <c r="I25" i="13"/>
  <c r="K25" i="13"/>
  <c r="M25" i="13"/>
  <c r="O25" i="13"/>
  <c r="C26" i="13"/>
  <c r="E26" i="13"/>
  <c r="G26" i="13"/>
  <c r="I26" i="13"/>
  <c r="K26" i="13"/>
  <c r="M26" i="13"/>
  <c r="O26" i="13"/>
  <c r="C27" i="13"/>
  <c r="E27" i="13"/>
  <c r="G27" i="13"/>
  <c r="I27" i="13"/>
  <c r="K27" i="13"/>
  <c r="M27" i="13"/>
  <c r="O27" i="13"/>
  <c r="C28" i="13"/>
  <c r="E28" i="13"/>
  <c r="G28" i="13"/>
  <c r="I28" i="13"/>
  <c r="K28" i="13"/>
  <c r="M28" i="13"/>
  <c r="O28" i="13"/>
  <c r="C29" i="13"/>
  <c r="E29" i="13"/>
  <c r="G29" i="13"/>
  <c r="I29" i="13"/>
  <c r="K29" i="13"/>
  <c r="M29" i="13"/>
  <c r="O29" i="13"/>
  <c r="C30" i="13"/>
  <c r="E30" i="13"/>
  <c r="G30" i="13"/>
  <c r="I30" i="13"/>
  <c r="K30" i="13"/>
  <c r="M30" i="13"/>
  <c r="O30" i="13"/>
  <c r="C31" i="13"/>
  <c r="E31" i="13"/>
  <c r="G31" i="13"/>
  <c r="I31" i="13"/>
  <c r="K31" i="13"/>
  <c r="M31" i="13"/>
  <c r="O31" i="13"/>
  <c r="O21" i="13"/>
  <c r="M21" i="13"/>
  <c r="K21" i="13"/>
  <c r="I21" i="13"/>
  <c r="G21" i="13"/>
  <c r="E21" i="13"/>
  <c r="C21" i="13"/>
  <c r="D86" i="8"/>
  <c r="D85" i="8"/>
  <c r="D84" i="8"/>
  <c r="D83" i="8"/>
  <c r="D82" i="8"/>
  <c r="D81" i="8"/>
  <c r="D80" i="8"/>
  <c r="D79" i="8"/>
  <c r="D78" i="8"/>
  <c r="D77" i="8"/>
  <c r="D75" i="8"/>
  <c r="D74" i="8"/>
  <c r="D73" i="8"/>
  <c r="D72" i="8"/>
  <c r="D71" i="8"/>
  <c r="D70" i="8"/>
  <c r="D69" i="8"/>
  <c r="D68" i="8"/>
  <c r="D67" i="8"/>
  <c r="D66" i="8"/>
  <c r="D64" i="8"/>
  <c r="D63" i="8"/>
  <c r="D62" i="8"/>
  <c r="D61" i="8"/>
  <c r="D60" i="8"/>
  <c r="D59" i="8"/>
  <c r="D58" i="8"/>
  <c r="D57" i="8"/>
  <c r="D56" i="8"/>
  <c r="D55" i="8"/>
  <c r="D54" i="8"/>
  <c r="M6" i="9"/>
  <c r="N6" i="9"/>
  <c r="O6" i="9"/>
  <c r="P6" i="9"/>
  <c r="Q6" i="9"/>
  <c r="R6" i="9"/>
  <c r="S6" i="9"/>
  <c r="M7" i="9"/>
  <c r="N7" i="9"/>
  <c r="O7" i="9"/>
  <c r="P7" i="9"/>
  <c r="Q7" i="9"/>
  <c r="R7" i="9"/>
  <c r="S7" i="9"/>
  <c r="M8" i="9"/>
  <c r="N8" i="9"/>
  <c r="O8" i="9"/>
  <c r="P8" i="9"/>
  <c r="Q8" i="9"/>
  <c r="R8" i="9"/>
  <c r="S8" i="9"/>
  <c r="M9" i="9"/>
  <c r="N9" i="9"/>
  <c r="O9" i="9"/>
  <c r="P9" i="9"/>
  <c r="Q9" i="9"/>
  <c r="R9" i="9"/>
  <c r="S9" i="9"/>
  <c r="M10" i="9"/>
  <c r="N10" i="9"/>
  <c r="O10" i="9"/>
  <c r="P10" i="9"/>
  <c r="Q10" i="9"/>
  <c r="R10" i="9"/>
  <c r="S10" i="9"/>
  <c r="M11" i="9"/>
  <c r="N11" i="9"/>
  <c r="O11" i="9"/>
  <c r="P11" i="9"/>
  <c r="Q11" i="9"/>
  <c r="R11" i="9"/>
  <c r="S11" i="9"/>
  <c r="M12" i="9"/>
  <c r="N12" i="9"/>
  <c r="O12" i="9"/>
  <c r="P12" i="9"/>
  <c r="Q12" i="9"/>
  <c r="R12" i="9"/>
  <c r="S12" i="9"/>
  <c r="M13" i="9"/>
  <c r="N13" i="9"/>
  <c r="O13" i="9"/>
  <c r="P13" i="9"/>
  <c r="Q13" i="9"/>
  <c r="R13" i="9"/>
  <c r="S13" i="9"/>
  <c r="M14" i="9"/>
  <c r="N14" i="9"/>
  <c r="O14" i="9"/>
  <c r="P14" i="9"/>
  <c r="Q14" i="9"/>
  <c r="R14" i="9"/>
  <c r="S14" i="9"/>
  <c r="M15" i="9"/>
  <c r="N15" i="9"/>
  <c r="O15" i="9"/>
  <c r="P15" i="9"/>
  <c r="Q15" i="9"/>
  <c r="R15" i="9"/>
  <c r="S15" i="9"/>
  <c r="N5" i="9"/>
  <c r="O5" i="9"/>
  <c r="P5" i="9"/>
  <c r="Q5" i="9"/>
  <c r="R5" i="9"/>
  <c r="S5" i="9"/>
  <c r="M5" i="9"/>
  <c r="D52" i="8"/>
  <c r="D51" i="8"/>
  <c r="D50" i="8"/>
  <c r="D49" i="8"/>
  <c r="D48" i="8"/>
  <c r="D47" i="8"/>
  <c r="D46" i="8"/>
  <c r="D45" i="8"/>
  <c r="D44" i="8"/>
  <c r="D43" i="8"/>
  <c r="D42" i="8"/>
  <c r="D40" i="8"/>
  <c r="D39" i="8"/>
  <c r="D38" i="8"/>
  <c r="D37" i="8"/>
  <c r="D36" i="8"/>
  <c r="D35" i="8"/>
  <c r="D34" i="8"/>
  <c r="D33" i="8"/>
  <c r="D32" i="8"/>
  <c r="D31" i="8"/>
  <c r="D30" i="8"/>
  <c r="D28" i="8"/>
  <c r="D27" i="8"/>
  <c r="D26" i="8"/>
  <c r="D25" i="8"/>
  <c r="D24" i="8"/>
  <c r="D23" i="8"/>
  <c r="D22" i="8"/>
  <c r="D21" i="8"/>
  <c r="D20" i="8"/>
  <c r="D19" i="8"/>
  <c r="D18" i="8"/>
  <c r="D16" i="8"/>
  <c r="D7" i="8"/>
  <c r="D8" i="8"/>
  <c r="D9" i="8"/>
  <c r="D10" i="8"/>
  <c r="D11" i="8"/>
  <c r="D12" i="8"/>
  <c r="D13" i="8"/>
  <c r="D14" i="8"/>
  <c r="D15" i="8"/>
  <c r="D6" i="8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" i="4"/>
</calcChain>
</file>

<file path=xl/sharedStrings.xml><?xml version="1.0" encoding="utf-8"?>
<sst xmlns="http://schemas.openxmlformats.org/spreadsheetml/2006/main" count="7183" uniqueCount="54">
  <si>
    <t>&gt;30</t>
  </si>
  <si>
    <t>tisakVL</t>
  </si>
  <si>
    <t>0-3</t>
  </si>
  <si>
    <t>16-21</t>
  </si>
  <si>
    <t>22-30</t>
  </si>
  <si>
    <t>FIKS</t>
  </si>
  <si>
    <t>1.2011</t>
  </si>
  <si>
    <t>10-15</t>
  </si>
  <si>
    <t>4-9</t>
  </si>
  <si>
    <t>POŠTA</t>
  </si>
  <si>
    <t>29</t>
  </si>
  <si>
    <t>2.2011</t>
  </si>
  <si>
    <t>28</t>
  </si>
  <si>
    <t>3.2011</t>
  </si>
  <si>
    <t>31</t>
  </si>
  <si>
    <t>4.2011</t>
  </si>
  <si>
    <t>5.2011</t>
  </si>
  <si>
    <t>30</t>
  </si>
  <si>
    <t>6.2011</t>
  </si>
  <si>
    <t>26</t>
  </si>
  <si>
    <t>7.2011</t>
  </si>
  <si>
    <t>8.2011</t>
  </si>
  <si>
    <t>9.2011</t>
  </si>
  <si>
    <t>10.2011</t>
  </si>
  <si>
    <t>11.2011</t>
  </si>
  <si>
    <t>Razdoblje</t>
  </si>
  <si>
    <t>kat_prod</t>
  </si>
  <si>
    <t>br_prod_mj</t>
  </si>
  <si>
    <t>distributer</t>
  </si>
  <si>
    <t>primljeno</t>
  </si>
  <si>
    <t>prodano</t>
  </si>
  <si>
    <t>vraćeno</t>
  </si>
  <si>
    <t>remitenda</t>
  </si>
  <si>
    <t>br_dana</t>
  </si>
  <si>
    <t>Column Labels</t>
  </si>
  <si>
    <t>Row Labels</t>
  </si>
  <si>
    <t>(blank)</t>
  </si>
  <si>
    <t>Grand Total</t>
  </si>
  <si>
    <t>Sum of primljeno</t>
  </si>
  <si>
    <t>Sum of prodano</t>
  </si>
  <si>
    <t>Sum of vraćeno</t>
  </si>
  <si>
    <t>Values</t>
  </si>
  <si>
    <t>VL</t>
  </si>
  <si>
    <t>datum</t>
  </si>
  <si>
    <t>publikacija</t>
  </si>
  <si>
    <t>kategorija</t>
  </si>
  <si>
    <t>broj_nula</t>
  </si>
  <si>
    <t>mjesec</t>
  </si>
  <si>
    <t>Sum of broj_nula</t>
  </si>
  <si>
    <t>broj_dana</t>
  </si>
  <si>
    <t>Max of broj_dana</t>
  </si>
  <si>
    <t>Sum of br_prod_mj</t>
  </si>
  <si>
    <t>Total Sum of primljeno</t>
  </si>
  <si>
    <t>Total Sum of vraćeno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</si>
</sst>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3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</borders>
  <cellStyleXfs count="28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10" fontId="0" fillId="0" borderId="0" xfId="0" applyNumberFormat="1"/>
    <xf numFmtId="9" fontId="0" fillId="0" borderId="0" xfId="0" applyNumberFormat="1"/>
    <xf numFmtId="49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2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indent="1"/>
    </xf>
    <xf numFmtId="14" fontId="0" fillId="0" borderId="0" xfId="0" applyNumberFormat="1"/>
    <xf numFmtId="1" fontId="0" fillId="0" borderId="0" xfId="0" applyNumberFormat="1"/>
    <xf numFmtId="9" fontId="0" fillId="0" borderId="0" xfId="1" applyFont="1"/>
  </cellXfs>
  <cellStyles count="28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rko" refreshedDate="40918.809571874997" createdVersion="4" refreshedVersion="4" minRefreshableVersion="3" recordCount="89">
  <cacheSource type="worksheet">
    <worksheetSource ref="A1:H1048576" sheet="Sheet2"/>
  </cacheSource>
  <cacheFields count="8">
    <cacheField name="Razdoblje" numFmtId="0">
      <sharedItems containsBlank="1" count="12">
        <s v="1.2011"/>
        <m/>
        <s v="2.2011"/>
        <s v="3.2011"/>
        <s v="4.2011"/>
        <s v="5.2011"/>
        <s v="6.2011"/>
        <s v="7.2011"/>
        <s v="8.2011"/>
        <s v="9.2011"/>
        <s v="10.2011"/>
        <s v="11.2011"/>
      </sharedItems>
    </cacheField>
    <cacheField name="kat_prod" numFmtId="0">
      <sharedItems containsBlank="1" count="8">
        <s v="&gt;30"/>
        <s v="0-3"/>
        <s v="10-15"/>
        <s v="16-21"/>
        <s v="22-30"/>
        <s v="4-9"/>
        <s v="FIKS"/>
        <m/>
      </sharedItems>
    </cacheField>
    <cacheField name="br_prod_mj" numFmtId="0">
      <sharedItems containsBlank="1" containsMixedTypes="1" containsNumber="1" minValue="48.71" maxValue="2497.7800000000002"/>
    </cacheField>
    <cacheField name="distributer" numFmtId="0">
      <sharedItems containsBlank="1"/>
    </cacheField>
    <cacheField name="primljeno" numFmtId="0">
      <sharedItems containsString="0" containsBlank="1" containsNumber="1" containsInteger="1" minValue="5" maxValue="14015"/>
    </cacheField>
    <cacheField name="prodano" numFmtId="0">
      <sharedItems containsString="0" containsBlank="1" containsNumber="1" containsInteger="1" minValue="3" maxValue="8901"/>
    </cacheField>
    <cacheField name="vraćeno" numFmtId="0">
      <sharedItems containsString="0" containsBlank="1" containsNumber="1" containsInteger="1" minValue="0" maxValue="5954"/>
    </cacheField>
    <cacheField name="remitenda" numFmtId="0">
      <sharedItems containsString="0" containsBlank="1" containsNumber="1" minValue="0" maxValue="0.6034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rko" refreshedDate="40918.869201851849" createdVersion="4" refreshedVersion="4" minRefreshableVersion="3" recordCount="2134">
  <cacheSource type="worksheet">
    <worksheetSource ref="B1:F1048576" sheet="Sheet4"/>
  </cacheSource>
  <cacheFields count="5">
    <cacheField name="mjesec" numFmtId="1">
      <sharedItems containsString="0" containsBlank="1" containsNumber="1" containsInteger="1" minValue="1" maxValue="11" count="12">
        <n v="1"/>
        <n v="2"/>
        <n v="3"/>
        <n v="4"/>
        <n v="5"/>
        <n v="6"/>
        <n v="7"/>
        <n v="8"/>
        <n v="9"/>
        <n v="10"/>
        <n v="11"/>
        <m/>
      </sharedItems>
    </cacheField>
    <cacheField name="broj_dana" numFmtId="0">
      <sharedItems containsString="0" containsBlank="1" containsNumber="1" containsInteger="1" minValue="26" maxValue="31" count="6">
        <n v="29"/>
        <n v="28"/>
        <n v="31"/>
        <n v="30"/>
        <n v="26"/>
        <m/>
      </sharedItems>
    </cacheField>
    <cacheField name="publikacija" numFmtId="0">
      <sharedItems containsBlank="1"/>
    </cacheField>
    <cacheField name="kategorija" numFmtId="49">
      <sharedItems containsBlank="1" count="8">
        <s v="&gt;30"/>
        <s v="0-3"/>
        <s v="10-15"/>
        <s v="16-21"/>
        <s v="22-30"/>
        <s v="4-9"/>
        <s v="FIKS"/>
        <m/>
      </sharedItems>
    </cacheField>
    <cacheField name="broj_nula" numFmtId="0">
      <sharedItems containsBlank="1" containsMixedTypes="1" containsNumber="1" containsInteger="1" minValue="1" maxValue="11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arko" refreshedDate="40919.72297800926" createdVersion="4" refreshedVersion="4" minRefreshableVersion="3" recordCount="78">
  <cacheSource type="worksheet">
    <worksheetSource ref="A1:H1048576" sheet="Sheet1"/>
  </cacheSource>
  <cacheFields count="8">
    <cacheField name="mjesec" numFmtId="0">
      <sharedItems containsBlank="1" count="12">
        <s v="1.2011"/>
        <s v="2.2011"/>
        <s v="3.2011"/>
        <s v="4.2011"/>
        <s v="5.2011"/>
        <s v="6.2011"/>
        <s v="7.2011"/>
        <s v="8.2011"/>
        <s v="9.2011"/>
        <s v="10.2011"/>
        <s v="11.2011"/>
        <m/>
      </sharedItems>
    </cacheField>
    <cacheField name="publikacija" numFmtId="0">
      <sharedItems containsBlank="1"/>
    </cacheField>
    <cacheField name="kategorija" numFmtId="49">
      <sharedItems containsBlank="1" count="8">
        <s v="&gt;30"/>
        <s v="0-3"/>
        <s v="10-15"/>
        <s v="16-21"/>
        <s v="22-30"/>
        <s v="4-9"/>
        <s v="FIKS"/>
        <m/>
      </sharedItems>
    </cacheField>
    <cacheField name="distributer" numFmtId="0">
      <sharedItems containsBlank="1"/>
    </cacheField>
    <cacheField name="primljeno" numFmtId="0">
      <sharedItems containsString="0" containsBlank="1" containsNumber="1" containsInteger="1" minValue="11774" maxValue="418592"/>
    </cacheField>
    <cacheField name="prodano" numFmtId="0">
      <sharedItems containsString="0" containsBlank="1" containsNumber="1" containsInteger="1" minValue="11774" maxValue="270786"/>
    </cacheField>
    <cacheField name="vraćeno" numFmtId="0">
      <sharedItems containsString="0" containsBlank="1" containsNumber="1" containsInteger="1" minValue="0" maxValue="178365"/>
    </cacheField>
    <cacheField name="remitenda" numFmtId="0">
      <sharedItems containsString="0" containsBlank="1" containsNumber="1" minValue="0" maxValue="0.6045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">
  <r>
    <x v="0"/>
    <x v="0"/>
    <n v="132.9"/>
    <s v="tisakVL"/>
    <n v="14015"/>
    <n v="8628"/>
    <n v="5387"/>
    <n v="0.38440000000000002"/>
  </r>
  <r>
    <x v="0"/>
    <x v="1"/>
    <n v="1242.69"/>
    <s v="tisakVL"/>
    <n v="5347"/>
    <n v="2378"/>
    <n v="2946"/>
    <n v="0.55100000000000005"/>
  </r>
  <r>
    <x v="0"/>
    <x v="2"/>
    <n v="370.27"/>
    <s v="tisakVL"/>
    <n v="7164"/>
    <n v="4623"/>
    <n v="2544"/>
    <n v="0.35510000000000003"/>
  </r>
  <r>
    <x v="0"/>
    <x v="3"/>
    <n v="212.92"/>
    <s v="tisakVL"/>
    <n v="5874"/>
    <n v="3934"/>
    <n v="1948"/>
    <n v="0.33160000000000001"/>
  </r>
  <r>
    <x v="0"/>
    <x v="4"/>
    <n v="137.97999999999999"/>
    <s v="tisakVL"/>
    <n v="5052"/>
    <n v="3520"/>
    <n v="1526"/>
    <n v="0.30209999999999998"/>
  </r>
  <r>
    <x v="0"/>
    <x v="5"/>
    <n v="1117.53"/>
    <s v="tisakVL"/>
    <n v="11609"/>
    <n v="6853"/>
    <n v="4774"/>
    <n v="0.41120000000000001"/>
  </r>
  <r>
    <x v="0"/>
    <x v="6"/>
    <n v="229.75"/>
    <s v="tisakVL"/>
    <n v="501"/>
    <n v="501"/>
    <n v="0"/>
    <n v="0"/>
  </r>
  <r>
    <x v="1"/>
    <x v="7"/>
    <m/>
    <m/>
    <m/>
    <m/>
    <m/>
    <m/>
  </r>
  <r>
    <x v="2"/>
    <x v="0"/>
    <n v="48.71"/>
    <s v="tisakVL"/>
    <n v="8763"/>
    <n v="4773"/>
    <n v="3993"/>
    <n v="0.45569999999999999"/>
  </r>
  <r>
    <x v="2"/>
    <x v="1"/>
    <n v="1162.22"/>
    <s v="tisakVL"/>
    <n v="4995"/>
    <n v="2228"/>
    <n v="2702"/>
    <n v="0.54090000000000005"/>
  </r>
  <r>
    <x v="2"/>
    <x v="2"/>
    <n v="245.8"/>
    <s v="tisakVL"/>
    <n v="5408"/>
    <n v="3386"/>
    <n v="2028"/>
    <n v="0.375"/>
  </r>
  <r>
    <x v="2"/>
    <x v="3"/>
    <n v="107.75"/>
    <s v="tisakVL"/>
    <n v="3378"/>
    <n v="2212"/>
    <n v="1162"/>
    <n v="0.34399999999999997"/>
  </r>
  <r>
    <x v="2"/>
    <x v="4"/>
    <n v="87.08"/>
    <s v="tisakVL"/>
    <n v="3749"/>
    <n v="2502"/>
    <n v="1246"/>
    <n v="0.33239999999999997"/>
  </r>
  <r>
    <x v="2"/>
    <x v="5"/>
    <n v="772.18"/>
    <s v="tisakVL"/>
    <n v="8530"/>
    <n v="4980"/>
    <n v="3550"/>
    <n v="0.41620000000000001"/>
  </r>
  <r>
    <x v="2"/>
    <x v="6"/>
    <n v="564.37"/>
    <s v="tisakVL"/>
    <n v="5284"/>
    <n v="5284"/>
    <n v="0"/>
    <n v="0"/>
  </r>
  <r>
    <x v="1"/>
    <x v="7"/>
    <m/>
    <m/>
    <m/>
    <m/>
    <m/>
    <m/>
  </r>
  <r>
    <x v="3"/>
    <x v="0"/>
    <n v="113.97"/>
    <s v="tisakVL"/>
    <n v="11711"/>
    <n v="7116"/>
    <n v="4594"/>
    <n v="0.39229999999999998"/>
  </r>
  <r>
    <x v="3"/>
    <x v="1"/>
    <n v="1109.03"/>
    <s v="tisakVL"/>
    <n v="4672"/>
    <n v="2129"/>
    <n v="2484"/>
    <n v="0.53169999999999995"/>
  </r>
  <r>
    <x v="3"/>
    <x v="2"/>
    <n v="368.84"/>
    <s v="tisakVL"/>
    <n v="6841"/>
    <n v="4525"/>
    <n v="2300"/>
    <n v="0.3362"/>
  </r>
  <r>
    <x v="3"/>
    <x v="3"/>
    <n v="206.57"/>
    <s v="tisakVL"/>
    <n v="5626"/>
    <n v="3759"/>
    <n v="1857"/>
    <n v="0.3301"/>
  </r>
  <r>
    <x v="3"/>
    <x v="4"/>
    <n v="137.38999999999999"/>
    <s v="tisakVL"/>
    <n v="4911"/>
    <n v="3469"/>
    <n v="1447"/>
    <n v="0.29459999999999997"/>
  </r>
  <r>
    <x v="3"/>
    <x v="5"/>
    <n v="1084.79"/>
    <s v="tisakVL"/>
    <n v="10892"/>
    <n v="6708"/>
    <n v="4149"/>
    <n v="0.38090000000000002"/>
  </r>
  <r>
    <x v="3"/>
    <x v="6"/>
    <n v="439.05"/>
    <s v="tisakVL"/>
    <n v="1533"/>
    <n v="1533"/>
    <n v="0"/>
    <n v="0"/>
  </r>
  <r>
    <x v="1"/>
    <x v="7"/>
    <m/>
    <m/>
    <m/>
    <m/>
    <m/>
    <m/>
  </r>
  <r>
    <x v="4"/>
    <x v="0"/>
    <n v="102"/>
    <s v="tisakVL"/>
    <n v="12405"/>
    <n v="7440"/>
    <n v="4964"/>
    <n v="0.4002"/>
  </r>
  <r>
    <x v="4"/>
    <x v="1"/>
    <n v="1446.43"/>
    <s v="tisakVL"/>
    <n v="6187"/>
    <n v="2590"/>
    <n v="3599"/>
    <n v="0.58169999999999999"/>
  </r>
  <r>
    <x v="4"/>
    <x v="2"/>
    <n v="333.84"/>
    <s v="tisakVL"/>
    <n v="6954"/>
    <n v="4212"/>
    <n v="2742"/>
    <n v="0.39429999999999998"/>
  </r>
  <r>
    <x v="4"/>
    <x v="3"/>
    <n v="175.23"/>
    <s v="tisakVL"/>
    <n v="5041"/>
    <n v="3227"/>
    <n v="1810"/>
    <n v="0.35909999999999997"/>
  </r>
  <r>
    <x v="4"/>
    <x v="4"/>
    <n v="113.63"/>
    <s v="tisakVL"/>
    <n v="4317"/>
    <n v="2912"/>
    <n v="1405"/>
    <n v="0.32550000000000001"/>
  </r>
  <r>
    <x v="4"/>
    <x v="5"/>
    <n v="1027.6400000000001"/>
    <s v="tisakVL"/>
    <n v="11266"/>
    <n v="6330"/>
    <n v="4965"/>
    <n v="0.44069999999999998"/>
  </r>
  <r>
    <x v="4"/>
    <x v="6"/>
    <n v="170.64"/>
    <s v="tisakVL"/>
    <n v="1189"/>
    <n v="1189"/>
    <n v="0"/>
    <n v="0"/>
  </r>
  <r>
    <x v="1"/>
    <x v="7"/>
    <m/>
    <m/>
    <m/>
    <m/>
    <m/>
    <m/>
  </r>
  <r>
    <x v="5"/>
    <x v="0"/>
    <n v="72"/>
    <s v="tisakVL"/>
    <n v="10475"/>
    <n v="5843"/>
    <n v="4630"/>
    <n v="0.442"/>
  </r>
  <r>
    <x v="5"/>
    <x v="1"/>
    <n v="1567.48"/>
    <s v="tisakVL"/>
    <n v="6276"/>
    <n v="2602"/>
    <n v="3594"/>
    <n v="0.57269999999999999"/>
  </r>
  <r>
    <x v="5"/>
    <x v="2"/>
    <n v="318.74"/>
    <s v="tisakVL"/>
    <n v="6482"/>
    <n v="3906"/>
    <n v="2574"/>
    <n v="0.39710000000000001"/>
  </r>
  <r>
    <x v="5"/>
    <x v="3"/>
    <n v="155.78"/>
    <s v="tisakVL"/>
    <n v="4400"/>
    <n v="2835"/>
    <n v="1571"/>
    <n v="0.35699999999999998"/>
  </r>
  <r>
    <x v="5"/>
    <x v="4"/>
    <n v="99.84"/>
    <s v="tisakVL"/>
    <n v="3799"/>
    <n v="2532"/>
    <n v="1267"/>
    <n v="0.33350000000000002"/>
  </r>
  <r>
    <x v="5"/>
    <x v="5"/>
    <n v="1016.6"/>
    <s v="tisakVL"/>
    <n v="10793"/>
    <n v="6119"/>
    <n v="4693"/>
    <n v="0.43480000000000002"/>
  </r>
  <r>
    <x v="5"/>
    <x v="6"/>
    <n v="303.64999999999998"/>
    <s v="tisakVL"/>
    <n v="1876"/>
    <n v="1876"/>
    <n v="0"/>
    <n v="0"/>
  </r>
  <r>
    <x v="1"/>
    <x v="7"/>
    <m/>
    <m/>
    <m/>
    <m/>
    <m/>
    <m/>
  </r>
  <r>
    <x v="6"/>
    <x v="0"/>
    <n v="76.72"/>
    <s v="tisakVL"/>
    <n v="5224"/>
    <n v="3632"/>
    <n v="1593"/>
    <n v="0.3049"/>
  </r>
  <r>
    <x v="6"/>
    <x v="1"/>
    <n v="2158.66"/>
    <s v="tisakVL"/>
    <n v="8577"/>
    <n v="3798"/>
    <n v="4598"/>
    <n v="0.53610000000000002"/>
  </r>
  <r>
    <x v="6"/>
    <x v="2"/>
    <n v="382.25"/>
    <s v="tisakVL"/>
    <n v="7200"/>
    <n v="4736"/>
    <n v="2476"/>
    <n v="0.34389999999999998"/>
  </r>
  <r>
    <x v="6"/>
    <x v="3"/>
    <n v="176.9"/>
    <s v="tisakVL"/>
    <n v="4744"/>
    <n v="3232"/>
    <n v="1520"/>
    <n v="0.32040000000000002"/>
  </r>
  <r>
    <x v="6"/>
    <x v="4"/>
    <n v="107.23"/>
    <s v="tisakVL"/>
    <n v="3875"/>
    <n v="2711"/>
    <n v="1173"/>
    <n v="0.30270000000000002"/>
  </r>
  <r>
    <x v="6"/>
    <x v="5"/>
    <n v="1236.5"/>
    <s v="tisakVL"/>
    <n v="12265"/>
    <n v="7456"/>
    <n v="4838"/>
    <n v="0.39450000000000002"/>
  </r>
  <r>
    <x v="6"/>
    <x v="6"/>
    <n v="213.21"/>
    <s v="tisakVL"/>
    <n v="481"/>
    <n v="481"/>
    <n v="0"/>
    <n v="0"/>
  </r>
  <r>
    <x v="1"/>
    <x v="7"/>
    <m/>
    <m/>
    <m/>
    <m/>
    <m/>
    <m/>
  </r>
  <r>
    <x v="7"/>
    <x v="0"/>
    <n v="99.94"/>
    <s v="tisakVL"/>
    <n v="6546"/>
    <n v="4800"/>
    <n v="1743"/>
    <n v="0.26629999999999998"/>
  </r>
  <r>
    <x v="7"/>
    <x v="1"/>
    <n v="1935.13"/>
    <s v="tisakVL"/>
    <n v="7502"/>
    <n v="3560"/>
    <n v="3852"/>
    <n v="0.51349999999999996"/>
  </r>
  <r>
    <x v="7"/>
    <x v="1"/>
    <s v="POŠTA"/>
    <s v="tisakVL"/>
    <n v="5"/>
    <n v="3"/>
    <n v="3"/>
    <n v="0.49680000000000002"/>
  </r>
  <r>
    <x v="7"/>
    <x v="2"/>
    <n v="462.86"/>
    <s v="tisakVL"/>
    <n v="7943"/>
    <n v="5704"/>
    <n v="2245"/>
    <n v="0.28260000000000002"/>
  </r>
  <r>
    <x v="7"/>
    <x v="3"/>
    <n v="213.58"/>
    <s v="tisakVL"/>
    <n v="5318"/>
    <n v="3942"/>
    <n v="1364"/>
    <n v="0.25650000000000001"/>
  </r>
  <r>
    <x v="7"/>
    <x v="4"/>
    <n v="120.18"/>
    <s v="tisakVL"/>
    <n v="3963"/>
    <n v="3051"/>
    <n v="906"/>
    <n v="0.2286"/>
  </r>
  <r>
    <x v="7"/>
    <x v="5"/>
    <n v="1456.23"/>
    <s v="tisakVL"/>
    <n v="13499"/>
    <n v="8766"/>
    <n v="4770"/>
    <n v="0.35339999999999999"/>
  </r>
  <r>
    <x v="7"/>
    <x v="6"/>
    <n v="201.18"/>
    <s v="tisakVL"/>
    <n v="452"/>
    <n v="452"/>
    <n v="0"/>
    <n v="0"/>
  </r>
  <r>
    <x v="1"/>
    <x v="7"/>
    <m/>
    <m/>
    <m/>
    <m/>
    <m/>
    <m/>
  </r>
  <r>
    <x v="8"/>
    <x v="0"/>
    <n v="103"/>
    <s v="tisakVL"/>
    <n v="7261"/>
    <n v="5093"/>
    <n v="2164"/>
    <n v="0.29799999999999999"/>
  </r>
  <r>
    <x v="8"/>
    <x v="1"/>
    <n v="1951.45"/>
    <s v="tisakVL"/>
    <n v="7453"/>
    <n v="3504"/>
    <n v="3843"/>
    <n v="0.51559999999999995"/>
  </r>
  <r>
    <x v="8"/>
    <x v="2"/>
    <n v="457.3"/>
    <s v="tisakVL"/>
    <n v="8168"/>
    <n v="5661"/>
    <n v="2520"/>
    <n v="0.3085"/>
  </r>
  <r>
    <x v="8"/>
    <x v="3"/>
    <n v="219.76"/>
    <s v="tisakVL"/>
    <n v="5582"/>
    <n v="4029"/>
    <n v="1551"/>
    <n v="0.27789999999999998"/>
  </r>
  <r>
    <x v="8"/>
    <x v="4"/>
    <n v="147.34"/>
    <s v="tisakVL"/>
    <n v="4993"/>
    <n v="3695"/>
    <n v="1295"/>
    <n v="0.25940000000000002"/>
  </r>
  <r>
    <x v="8"/>
    <x v="5"/>
    <n v="1461.08"/>
    <s v="tisakVL"/>
    <n v="13912"/>
    <n v="8901"/>
    <n v="5059"/>
    <n v="0.36359999999999998"/>
  </r>
  <r>
    <x v="8"/>
    <x v="6"/>
    <n v="202.6"/>
    <s v="tisakVL"/>
    <n v="434"/>
    <n v="434"/>
    <n v="0"/>
    <n v="0"/>
  </r>
  <r>
    <x v="1"/>
    <x v="7"/>
    <m/>
    <m/>
    <m/>
    <m/>
    <m/>
    <m/>
  </r>
  <r>
    <x v="9"/>
    <x v="0"/>
    <n v="73.94"/>
    <s v="tisakVL"/>
    <n v="5302"/>
    <n v="3577"/>
    <n v="1726"/>
    <n v="0.32550000000000001"/>
  </r>
  <r>
    <x v="9"/>
    <x v="1"/>
    <n v="2285.79"/>
    <s v="tisakVL"/>
    <n v="9050"/>
    <n v="3982"/>
    <n v="5005"/>
    <n v="0.55300000000000005"/>
  </r>
  <r>
    <x v="9"/>
    <x v="2"/>
    <n v="399.46"/>
    <s v="tisakVL"/>
    <n v="7631"/>
    <n v="4912"/>
    <n v="2734"/>
    <n v="0.35830000000000001"/>
  </r>
  <r>
    <x v="9"/>
    <x v="3"/>
    <n v="196.53"/>
    <s v="tisakVL"/>
    <n v="5373"/>
    <n v="3596"/>
    <n v="1782"/>
    <n v="0.33169999999999999"/>
  </r>
  <r>
    <x v="9"/>
    <x v="4"/>
    <n v="115.75"/>
    <s v="tisakVL"/>
    <n v="4238"/>
    <n v="2935"/>
    <n v="1306"/>
    <n v="0.30819999999999997"/>
  </r>
  <r>
    <x v="9"/>
    <x v="5"/>
    <n v="1362.58"/>
    <s v="tisakVL"/>
    <n v="13667"/>
    <n v="8132"/>
    <n v="5568"/>
    <n v="0.40739999999999998"/>
  </r>
  <r>
    <x v="9"/>
    <x v="6"/>
    <n v="237.84"/>
    <s v="tisakVL"/>
    <n v="538"/>
    <n v="538"/>
    <n v="0"/>
    <n v="0"/>
  </r>
  <r>
    <x v="1"/>
    <x v="7"/>
    <m/>
    <m/>
    <m/>
    <m/>
    <m/>
    <m/>
  </r>
  <r>
    <x v="10"/>
    <x v="0"/>
    <n v="70.81"/>
    <s v="tisakVL"/>
    <n v="5070"/>
    <n v="3349"/>
    <n v="1715"/>
    <n v="0.33829999999999999"/>
  </r>
  <r>
    <x v="10"/>
    <x v="1"/>
    <n v="2346.5"/>
    <s v="tisakVL"/>
    <n v="9878"/>
    <n v="3822"/>
    <n v="5954"/>
    <n v="0.6028"/>
  </r>
  <r>
    <x v="10"/>
    <x v="2"/>
    <n v="328.81"/>
    <s v="tisakVL"/>
    <n v="6512"/>
    <n v="4025"/>
    <n v="2498"/>
    <n v="0.3836"/>
  </r>
  <r>
    <x v="10"/>
    <x v="3"/>
    <n v="176.82"/>
    <s v="tisakVL"/>
    <n v="4875"/>
    <n v="3198"/>
    <n v="1676"/>
    <n v="0.34379999999999999"/>
  </r>
  <r>
    <x v="10"/>
    <x v="4"/>
    <n v="98.64"/>
    <s v="tisakVL"/>
    <n v="3723"/>
    <n v="2518"/>
    <n v="1202"/>
    <n v="0.32290000000000002"/>
  </r>
  <r>
    <x v="10"/>
    <x v="5"/>
    <n v="1180.8"/>
    <s v="tisakVL"/>
    <n v="12541"/>
    <n v="7024"/>
    <n v="5541"/>
    <n v="0.44180000000000003"/>
  </r>
  <r>
    <x v="10"/>
    <x v="6"/>
    <n v="235.17"/>
    <s v="tisakVL"/>
    <n v="551"/>
    <n v="551"/>
    <n v="0"/>
    <n v="0"/>
  </r>
  <r>
    <x v="1"/>
    <x v="7"/>
    <m/>
    <m/>
    <m/>
    <m/>
    <m/>
    <m/>
  </r>
  <r>
    <x v="11"/>
    <x v="0"/>
    <n v="53.97"/>
    <s v="tisakVL"/>
    <n v="4164"/>
    <n v="2653"/>
    <n v="1503"/>
    <n v="0.36099999999999999"/>
  </r>
  <r>
    <x v="11"/>
    <x v="1"/>
    <n v="2497.7800000000002"/>
    <s v="tisakVL"/>
    <n v="9775"/>
    <n v="3789"/>
    <n v="5898"/>
    <n v="0.60340000000000005"/>
  </r>
  <r>
    <x v="11"/>
    <x v="2"/>
    <n v="304.99"/>
    <s v="tisakVL"/>
    <n v="6250"/>
    <n v="3737"/>
    <n v="2522"/>
    <n v="0.40350000000000003"/>
  </r>
  <r>
    <x v="11"/>
    <x v="3"/>
    <n v="149.09"/>
    <s v="tisakVL"/>
    <n v="4228"/>
    <n v="2702"/>
    <n v="1521"/>
    <n v="0.35970000000000002"/>
  </r>
  <r>
    <x v="11"/>
    <x v="4"/>
    <n v="90.57"/>
    <s v="tisakVL"/>
    <n v="3613"/>
    <n v="2302"/>
    <n v="1308"/>
    <n v="0.36199999999999999"/>
  </r>
  <r>
    <x v="11"/>
    <x v="5"/>
    <n v="1050.04"/>
    <s v="tisakVL"/>
    <n v="11199"/>
    <n v="6224"/>
    <n v="5003"/>
    <n v="0.44669999999999999"/>
  </r>
  <r>
    <x v="11"/>
    <x v="6"/>
    <n v="240.18"/>
    <s v="tisakVL"/>
    <n v="584"/>
    <n v="584"/>
    <n v="0"/>
    <n v="0"/>
  </r>
  <r>
    <x v="1"/>
    <x v="7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34">
  <r>
    <x v="0"/>
    <x v="0"/>
    <s v="VL"/>
    <x v="0"/>
    <n v="22"/>
  </r>
  <r>
    <x v="0"/>
    <x v="0"/>
    <s v="VL"/>
    <x v="0"/>
    <n v="9"/>
  </r>
  <r>
    <x v="0"/>
    <x v="0"/>
    <s v="VL"/>
    <x v="0"/>
    <n v="19"/>
  </r>
  <r>
    <x v="0"/>
    <x v="0"/>
    <s v="VL"/>
    <x v="0"/>
    <n v="10"/>
  </r>
  <r>
    <x v="0"/>
    <x v="0"/>
    <s v="VL"/>
    <x v="0"/>
    <n v="11"/>
  </r>
  <r>
    <x v="0"/>
    <x v="0"/>
    <s v="VL"/>
    <x v="0"/>
    <n v="7"/>
  </r>
  <r>
    <x v="0"/>
    <x v="0"/>
    <s v="VL"/>
    <x v="0"/>
    <n v="11"/>
  </r>
  <r>
    <x v="0"/>
    <x v="0"/>
    <s v="VL"/>
    <x v="0"/>
    <n v="14"/>
  </r>
  <r>
    <x v="0"/>
    <x v="0"/>
    <s v="VL"/>
    <x v="0"/>
    <n v="17"/>
  </r>
  <r>
    <x v="0"/>
    <x v="0"/>
    <s v="VL"/>
    <x v="0"/>
    <n v="18"/>
  </r>
  <r>
    <x v="0"/>
    <x v="0"/>
    <s v="VL"/>
    <x v="0"/>
    <n v="10"/>
  </r>
  <r>
    <x v="0"/>
    <x v="0"/>
    <s v="VL"/>
    <x v="0"/>
    <n v="4"/>
  </r>
  <r>
    <x v="0"/>
    <x v="0"/>
    <s v="VL"/>
    <x v="0"/>
    <n v="7"/>
  </r>
  <r>
    <x v="0"/>
    <x v="0"/>
    <s v="VL"/>
    <x v="0"/>
    <n v="2"/>
  </r>
  <r>
    <x v="0"/>
    <x v="0"/>
    <s v="VL"/>
    <x v="0"/>
    <n v="12"/>
  </r>
  <r>
    <x v="0"/>
    <x v="0"/>
    <s v="VL"/>
    <x v="0"/>
    <n v="3"/>
  </r>
  <r>
    <x v="0"/>
    <x v="0"/>
    <s v="VL"/>
    <x v="0"/>
    <n v="3"/>
  </r>
  <r>
    <x v="0"/>
    <x v="0"/>
    <s v="VL"/>
    <x v="0"/>
    <n v="7"/>
  </r>
  <r>
    <x v="0"/>
    <x v="0"/>
    <s v="VL"/>
    <x v="0"/>
    <n v="5"/>
  </r>
  <r>
    <x v="0"/>
    <x v="0"/>
    <s v="VL"/>
    <x v="0"/>
    <n v="7"/>
  </r>
  <r>
    <x v="0"/>
    <x v="0"/>
    <s v="VL"/>
    <x v="0"/>
    <n v="6"/>
  </r>
  <r>
    <x v="0"/>
    <x v="0"/>
    <s v="VL"/>
    <x v="0"/>
    <n v="1"/>
  </r>
  <r>
    <x v="0"/>
    <x v="0"/>
    <s v="VL"/>
    <x v="0"/>
    <n v="2"/>
  </r>
  <r>
    <x v="0"/>
    <x v="0"/>
    <s v="VL"/>
    <x v="0"/>
    <n v="1"/>
  </r>
  <r>
    <x v="0"/>
    <x v="0"/>
    <s v="VL"/>
    <x v="0"/>
    <n v="2"/>
  </r>
  <r>
    <x v="0"/>
    <x v="0"/>
    <s v="VL"/>
    <x v="0"/>
    <n v="1"/>
  </r>
  <r>
    <x v="0"/>
    <x v="0"/>
    <s v="VL"/>
    <x v="0"/>
    <n v="1"/>
  </r>
  <r>
    <x v="0"/>
    <x v="0"/>
    <s v="VL"/>
    <x v="1"/>
    <n v="103"/>
  </r>
  <r>
    <x v="0"/>
    <x v="0"/>
    <s v="VL"/>
    <x v="1"/>
    <n v="249"/>
  </r>
  <r>
    <x v="0"/>
    <x v="0"/>
    <s v="VL"/>
    <x v="1"/>
    <n v="199"/>
  </r>
  <r>
    <x v="0"/>
    <x v="0"/>
    <s v="VL"/>
    <x v="1"/>
    <n v="433"/>
  </r>
  <r>
    <x v="0"/>
    <x v="0"/>
    <s v="VL"/>
    <x v="1"/>
    <n v="566"/>
  </r>
  <r>
    <x v="0"/>
    <x v="0"/>
    <s v="VL"/>
    <x v="1"/>
    <n v="114"/>
  </r>
  <r>
    <x v="0"/>
    <x v="0"/>
    <s v="VL"/>
    <x v="1"/>
    <n v="116"/>
  </r>
  <r>
    <x v="0"/>
    <x v="0"/>
    <s v="VL"/>
    <x v="1"/>
    <n v="274"/>
  </r>
  <r>
    <x v="0"/>
    <x v="0"/>
    <s v="VL"/>
    <x v="1"/>
    <n v="195"/>
  </r>
  <r>
    <x v="0"/>
    <x v="0"/>
    <s v="VL"/>
    <x v="1"/>
    <n v="154"/>
  </r>
  <r>
    <x v="0"/>
    <x v="0"/>
    <s v="VL"/>
    <x v="1"/>
    <n v="126"/>
  </r>
  <r>
    <x v="0"/>
    <x v="0"/>
    <s v="VL"/>
    <x v="1"/>
    <n v="89"/>
  </r>
  <r>
    <x v="0"/>
    <x v="0"/>
    <s v="VL"/>
    <x v="1"/>
    <n v="382"/>
  </r>
  <r>
    <x v="0"/>
    <x v="0"/>
    <s v="VL"/>
    <x v="1"/>
    <n v="131"/>
  </r>
  <r>
    <x v="0"/>
    <x v="0"/>
    <s v="VL"/>
    <x v="1"/>
    <n v="70"/>
  </r>
  <r>
    <x v="0"/>
    <x v="0"/>
    <s v="VL"/>
    <x v="1"/>
    <n v="140"/>
  </r>
  <r>
    <x v="0"/>
    <x v="0"/>
    <s v="VL"/>
    <x v="1"/>
    <n v="417"/>
  </r>
  <r>
    <x v="0"/>
    <x v="0"/>
    <s v="VL"/>
    <x v="1"/>
    <n v="165"/>
  </r>
  <r>
    <x v="0"/>
    <x v="0"/>
    <s v="VL"/>
    <x v="1"/>
    <n v="58"/>
  </r>
  <r>
    <x v="0"/>
    <x v="0"/>
    <s v="VL"/>
    <x v="1"/>
    <n v="151"/>
  </r>
  <r>
    <x v="0"/>
    <x v="0"/>
    <s v="VL"/>
    <x v="1"/>
    <n v="138"/>
  </r>
  <r>
    <x v="0"/>
    <x v="0"/>
    <s v="VL"/>
    <x v="1"/>
    <n v="112"/>
  </r>
  <r>
    <x v="0"/>
    <x v="0"/>
    <s v="VL"/>
    <x v="1"/>
    <n v="165"/>
  </r>
  <r>
    <x v="0"/>
    <x v="0"/>
    <s v="VL"/>
    <x v="1"/>
    <n v="159"/>
  </r>
  <r>
    <x v="0"/>
    <x v="0"/>
    <s v="VL"/>
    <x v="1"/>
    <n v="173"/>
  </r>
  <r>
    <x v="0"/>
    <x v="0"/>
    <s v="VL"/>
    <x v="1"/>
    <n v="122"/>
  </r>
  <r>
    <x v="0"/>
    <x v="0"/>
    <s v="VL"/>
    <x v="1"/>
    <n v="103"/>
  </r>
  <r>
    <x v="0"/>
    <x v="0"/>
    <s v="VL"/>
    <x v="1"/>
    <n v="133"/>
  </r>
  <r>
    <x v="0"/>
    <x v="0"/>
    <s v="VL"/>
    <x v="1"/>
    <n v="103"/>
  </r>
  <r>
    <x v="0"/>
    <x v="0"/>
    <s v="VL"/>
    <x v="2"/>
    <n v="50"/>
  </r>
  <r>
    <x v="0"/>
    <x v="0"/>
    <s v="VL"/>
    <x v="2"/>
    <n v="12"/>
  </r>
  <r>
    <x v="0"/>
    <x v="0"/>
    <s v="VL"/>
    <x v="2"/>
    <n v="97"/>
  </r>
  <r>
    <x v="0"/>
    <x v="0"/>
    <s v="VL"/>
    <x v="2"/>
    <n v="85"/>
  </r>
  <r>
    <x v="0"/>
    <x v="0"/>
    <s v="VL"/>
    <x v="2"/>
    <n v="98"/>
  </r>
  <r>
    <x v="0"/>
    <x v="0"/>
    <s v="VL"/>
    <x v="2"/>
    <n v="29"/>
  </r>
  <r>
    <x v="0"/>
    <x v="0"/>
    <s v="VL"/>
    <x v="2"/>
    <n v="74"/>
  </r>
  <r>
    <x v="0"/>
    <x v="0"/>
    <s v="VL"/>
    <x v="2"/>
    <n v="92"/>
  </r>
  <r>
    <x v="0"/>
    <x v="0"/>
    <s v="VL"/>
    <x v="2"/>
    <n v="54"/>
  </r>
  <r>
    <x v="0"/>
    <x v="0"/>
    <s v="VL"/>
    <x v="2"/>
    <n v="40"/>
  </r>
  <r>
    <x v="0"/>
    <x v="0"/>
    <s v="VL"/>
    <x v="2"/>
    <n v="33"/>
  </r>
  <r>
    <x v="0"/>
    <x v="0"/>
    <s v="VL"/>
    <x v="2"/>
    <n v="46"/>
  </r>
  <r>
    <x v="0"/>
    <x v="0"/>
    <s v="VL"/>
    <x v="2"/>
    <n v="17"/>
  </r>
  <r>
    <x v="0"/>
    <x v="0"/>
    <s v="VL"/>
    <x v="2"/>
    <n v="21"/>
  </r>
  <r>
    <x v="0"/>
    <x v="0"/>
    <s v="VL"/>
    <x v="2"/>
    <n v="26"/>
  </r>
  <r>
    <x v="0"/>
    <x v="0"/>
    <s v="VL"/>
    <x v="2"/>
    <n v="18"/>
  </r>
  <r>
    <x v="0"/>
    <x v="0"/>
    <s v="VL"/>
    <x v="2"/>
    <n v="24"/>
  </r>
  <r>
    <x v="0"/>
    <x v="0"/>
    <s v="VL"/>
    <x v="2"/>
    <n v="43"/>
  </r>
  <r>
    <x v="0"/>
    <x v="0"/>
    <s v="VL"/>
    <x v="2"/>
    <n v="50"/>
  </r>
  <r>
    <x v="0"/>
    <x v="0"/>
    <s v="VL"/>
    <x v="2"/>
    <n v="15"/>
  </r>
  <r>
    <x v="0"/>
    <x v="0"/>
    <s v="VL"/>
    <x v="2"/>
    <n v="16"/>
  </r>
  <r>
    <x v="0"/>
    <x v="0"/>
    <s v="VL"/>
    <x v="2"/>
    <n v="14"/>
  </r>
  <r>
    <x v="0"/>
    <x v="0"/>
    <s v="VL"/>
    <x v="2"/>
    <n v="24"/>
  </r>
  <r>
    <x v="0"/>
    <x v="0"/>
    <s v="VL"/>
    <x v="2"/>
    <n v="26"/>
  </r>
  <r>
    <x v="0"/>
    <x v="0"/>
    <s v="VL"/>
    <x v="2"/>
    <n v="58"/>
  </r>
  <r>
    <x v="0"/>
    <x v="0"/>
    <s v="VL"/>
    <x v="2"/>
    <n v="25"/>
  </r>
  <r>
    <x v="0"/>
    <x v="0"/>
    <s v="VL"/>
    <x v="2"/>
    <n v="27"/>
  </r>
  <r>
    <x v="0"/>
    <x v="0"/>
    <s v="VL"/>
    <x v="2"/>
    <n v="14"/>
  </r>
  <r>
    <x v="0"/>
    <x v="0"/>
    <s v="VL"/>
    <x v="2"/>
    <n v="15"/>
  </r>
  <r>
    <x v="0"/>
    <x v="0"/>
    <s v="VL"/>
    <x v="3"/>
    <n v="49"/>
  </r>
  <r>
    <x v="0"/>
    <x v="0"/>
    <s v="VL"/>
    <x v="3"/>
    <n v="11"/>
  </r>
  <r>
    <x v="0"/>
    <x v="0"/>
    <s v="VL"/>
    <x v="3"/>
    <n v="14"/>
  </r>
  <r>
    <x v="0"/>
    <x v="0"/>
    <s v="VL"/>
    <x v="3"/>
    <n v="41"/>
  </r>
  <r>
    <x v="0"/>
    <x v="0"/>
    <s v="VL"/>
    <x v="3"/>
    <n v="17"/>
  </r>
  <r>
    <x v="0"/>
    <x v="0"/>
    <s v="VL"/>
    <x v="3"/>
    <n v="13"/>
  </r>
  <r>
    <x v="0"/>
    <x v="0"/>
    <s v="VL"/>
    <x v="3"/>
    <n v="30"/>
  </r>
  <r>
    <x v="0"/>
    <x v="0"/>
    <s v="VL"/>
    <x v="3"/>
    <n v="12"/>
  </r>
  <r>
    <x v="0"/>
    <x v="0"/>
    <s v="VL"/>
    <x v="3"/>
    <n v="29"/>
  </r>
  <r>
    <x v="0"/>
    <x v="0"/>
    <s v="VL"/>
    <x v="3"/>
    <n v="42"/>
  </r>
  <r>
    <x v="0"/>
    <x v="0"/>
    <s v="VL"/>
    <x v="3"/>
    <n v="34"/>
  </r>
  <r>
    <x v="0"/>
    <x v="0"/>
    <s v="VL"/>
    <x v="3"/>
    <n v="10"/>
  </r>
  <r>
    <x v="0"/>
    <x v="0"/>
    <s v="VL"/>
    <x v="3"/>
    <n v="26"/>
  </r>
  <r>
    <x v="0"/>
    <x v="0"/>
    <s v="VL"/>
    <x v="3"/>
    <n v="8"/>
  </r>
  <r>
    <x v="0"/>
    <x v="0"/>
    <s v="VL"/>
    <x v="3"/>
    <n v="8"/>
  </r>
  <r>
    <x v="0"/>
    <x v="0"/>
    <s v="VL"/>
    <x v="3"/>
    <n v="13"/>
  </r>
  <r>
    <x v="0"/>
    <x v="0"/>
    <s v="VL"/>
    <x v="3"/>
    <n v="5"/>
  </r>
  <r>
    <x v="0"/>
    <x v="0"/>
    <s v="VL"/>
    <x v="3"/>
    <n v="29"/>
  </r>
  <r>
    <x v="0"/>
    <x v="0"/>
    <s v="VL"/>
    <x v="3"/>
    <n v="9"/>
  </r>
  <r>
    <x v="0"/>
    <x v="0"/>
    <s v="VL"/>
    <x v="3"/>
    <n v="21"/>
  </r>
  <r>
    <x v="0"/>
    <x v="0"/>
    <s v="VL"/>
    <x v="3"/>
    <n v="8"/>
  </r>
  <r>
    <x v="0"/>
    <x v="0"/>
    <s v="VL"/>
    <x v="3"/>
    <n v="15"/>
  </r>
  <r>
    <x v="0"/>
    <x v="0"/>
    <s v="VL"/>
    <x v="3"/>
    <n v="13"/>
  </r>
  <r>
    <x v="0"/>
    <x v="0"/>
    <s v="VL"/>
    <x v="3"/>
    <n v="7"/>
  </r>
  <r>
    <x v="0"/>
    <x v="0"/>
    <s v="VL"/>
    <x v="3"/>
    <n v="22"/>
  </r>
  <r>
    <x v="0"/>
    <x v="0"/>
    <s v="VL"/>
    <x v="3"/>
    <n v="12"/>
  </r>
  <r>
    <x v="0"/>
    <x v="0"/>
    <s v="VL"/>
    <x v="3"/>
    <n v="8"/>
  </r>
  <r>
    <x v="0"/>
    <x v="0"/>
    <s v="VL"/>
    <x v="3"/>
    <n v="6"/>
  </r>
  <r>
    <x v="0"/>
    <x v="0"/>
    <s v="VL"/>
    <x v="3"/>
    <n v="13"/>
  </r>
  <r>
    <x v="0"/>
    <x v="0"/>
    <s v="VL"/>
    <x v="4"/>
    <n v="8"/>
  </r>
  <r>
    <x v="0"/>
    <x v="0"/>
    <s v="VL"/>
    <x v="4"/>
    <n v="16"/>
  </r>
  <r>
    <x v="0"/>
    <x v="0"/>
    <s v="VL"/>
    <x v="4"/>
    <n v="11"/>
  </r>
  <r>
    <x v="0"/>
    <x v="0"/>
    <s v="VL"/>
    <x v="4"/>
    <n v="19"/>
  </r>
  <r>
    <x v="0"/>
    <x v="0"/>
    <s v="VL"/>
    <x v="4"/>
    <n v="17"/>
  </r>
  <r>
    <x v="0"/>
    <x v="0"/>
    <s v="VL"/>
    <x v="4"/>
    <n v="20"/>
  </r>
  <r>
    <x v="0"/>
    <x v="0"/>
    <s v="VL"/>
    <x v="4"/>
    <n v="6"/>
  </r>
  <r>
    <x v="0"/>
    <x v="0"/>
    <s v="VL"/>
    <x v="4"/>
    <n v="7"/>
  </r>
  <r>
    <x v="0"/>
    <x v="0"/>
    <s v="VL"/>
    <x v="4"/>
    <n v="8"/>
  </r>
  <r>
    <x v="0"/>
    <x v="0"/>
    <s v="VL"/>
    <x v="4"/>
    <n v="16"/>
  </r>
  <r>
    <x v="0"/>
    <x v="0"/>
    <s v="VL"/>
    <x v="4"/>
    <n v="20"/>
  </r>
  <r>
    <x v="0"/>
    <x v="0"/>
    <s v="VL"/>
    <x v="4"/>
    <n v="31"/>
  </r>
  <r>
    <x v="0"/>
    <x v="0"/>
    <s v="VL"/>
    <x v="4"/>
    <n v="16"/>
  </r>
  <r>
    <x v="0"/>
    <x v="0"/>
    <s v="VL"/>
    <x v="4"/>
    <n v="12"/>
  </r>
  <r>
    <x v="0"/>
    <x v="0"/>
    <s v="VL"/>
    <x v="4"/>
    <n v="3"/>
  </r>
  <r>
    <x v="0"/>
    <x v="0"/>
    <s v="VL"/>
    <x v="4"/>
    <n v="25"/>
  </r>
  <r>
    <x v="0"/>
    <x v="0"/>
    <s v="VL"/>
    <x v="4"/>
    <n v="6"/>
  </r>
  <r>
    <x v="0"/>
    <x v="0"/>
    <s v="VL"/>
    <x v="4"/>
    <n v="10"/>
  </r>
  <r>
    <x v="0"/>
    <x v="0"/>
    <s v="VL"/>
    <x v="4"/>
    <n v="25"/>
  </r>
  <r>
    <x v="0"/>
    <x v="0"/>
    <s v="VL"/>
    <x v="4"/>
    <n v="25"/>
  </r>
  <r>
    <x v="0"/>
    <x v="0"/>
    <s v="VL"/>
    <x v="4"/>
    <n v="3"/>
  </r>
  <r>
    <x v="0"/>
    <x v="0"/>
    <s v="VL"/>
    <x v="4"/>
    <n v="11"/>
  </r>
  <r>
    <x v="0"/>
    <x v="0"/>
    <s v="VL"/>
    <x v="4"/>
    <n v="5"/>
  </r>
  <r>
    <x v="0"/>
    <x v="0"/>
    <s v="VL"/>
    <x v="4"/>
    <n v="9"/>
  </r>
  <r>
    <x v="0"/>
    <x v="0"/>
    <s v="VL"/>
    <x v="4"/>
    <n v="7"/>
  </r>
  <r>
    <x v="0"/>
    <x v="0"/>
    <s v="VL"/>
    <x v="4"/>
    <n v="4"/>
  </r>
  <r>
    <x v="0"/>
    <x v="0"/>
    <s v="VL"/>
    <x v="4"/>
    <n v="5"/>
  </r>
  <r>
    <x v="0"/>
    <x v="0"/>
    <s v="VL"/>
    <x v="4"/>
    <n v="3"/>
  </r>
  <r>
    <x v="0"/>
    <x v="0"/>
    <s v="VL"/>
    <x v="5"/>
    <n v="154"/>
  </r>
  <r>
    <x v="0"/>
    <x v="0"/>
    <s v="VL"/>
    <x v="5"/>
    <n v="83"/>
  </r>
  <r>
    <x v="0"/>
    <x v="0"/>
    <s v="VL"/>
    <x v="5"/>
    <n v="112"/>
  </r>
  <r>
    <x v="0"/>
    <x v="0"/>
    <s v="VL"/>
    <x v="5"/>
    <n v="94"/>
  </r>
  <r>
    <x v="0"/>
    <x v="0"/>
    <s v="VL"/>
    <x v="5"/>
    <n v="291"/>
  </r>
  <r>
    <x v="0"/>
    <x v="0"/>
    <s v="VL"/>
    <x v="5"/>
    <n v="184"/>
  </r>
  <r>
    <x v="0"/>
    <x v="0"/>
    <s v="VL"/>
    <x v="5"/>
    <n v="159"/>
  </r>
  <r>
    <x v="0"/>
    <x v="0"/>
    <s v="VL"/>
    <x v="5"/>
    <n v="84"/>
  </r>
  <r>
    <x v="0"/>
    <x v="0"/>
    <s v="VL"/>
    <x v="5"/>
    <n v="76"/>
  </r>
  <r>
    <x v="0"/>
    <x v="0"/>
    <s v="VL"/>
    <x v="5"/>
    <n v="356"/>
  </r>
  <r>
    <x v="0"/>
    <x v="0"/>
    <s v="VL"/>
    <x v="5"/>
    <n v="396"/>
  </r>
  <r>
    <x v="0"/>
    <x v="0"/>
    <s v="VL"/>
    <x v="5"/>
    <n v="122"/>
  </r>
  <r>
    <x v="0"/>
    <x v="0"/>
    <s v="VL"/>
    <x v="5"/>
    <n v="370"/>
  </r>
  <r>
    <x v="0"/>
    <x v="0"/>
    <s v="VL"/>
    <x v="5"/>
    <n v="204"/>
  </r>
  <r>
    <x v="0"/>
    <x v="0"/>
    <s v="VL"/>
    <x v="5"/>
    <n v="196"/>
  </r>
  <r>
    <x v="0"/>
    <x v="0"/>
    <s v="VL"/>
    <x v="5"/>
    <n v="78"/>
  </r>
  <r>
    <x v="0"/>
    <x v="0"/>
    <s v="VL"/>
    <x v="5"/>
    <n v="160"/>
  </r>
  <r>
    <x v="0"/>
    <x v="0"/>
    <s v="VL"/>
    <x v="5"/>
    <n v="252"/>
  </r>
  <r>
    <x v="0"/>
    <x v="0"/>
    <s v="VL"/>
    <x v="5"/>
    <n v="91"/>
  </r>
  <r>
    <x v="0"/>
    <x v="0"/>
    <s v="VL"/>
    <x v="5"/>
    <n v="126"/>
  </r>
  <r>
    <x v="0"/>
    <x v="0"/>
    <s v="VL"/>
    <x v="5"/>
    <n v="84"/>
  </r>
  <r>
    <x v="0"/>
    <x v="0"/>
    <s v="VL"/>
    <x v="5"/>
    <n v="78"/>
  </r>
  <r>
    <x v="0"/>
    <x v="0"/>
    <s v="VL"/>
    <x v="5"/>
    <n v="49"/>
  </r>
  <r>
    <x v="0"/>
    <x v="0"/>
    <s v="VL"/>
    <x v="5"/>
    <n v="112"/>
  </r>
  <r>
    <x v="0"/>
    <x v="0"/>
    <s v="VL"/>
    <x v="5"/>
    <n v="83"/>
  </r>
  <r>
    <x v="0"/>
    <x v="0"/>
    <s v="VL"/>
    <x v="5"/>
    <n v="87"/>
  </r>
  <r>
    <x v="0"/>
    <x v="0"/>
    <s v="VL"/>
    <x v="5"/>
    <n v="60"/>
  </r>
  <r>
    <x v="0"/>
    <x v="0"/>
    <s v="VL"/>
    <x v="5"/>
    <n v="124"/>
  </r>
  <r>
    <x v="0"/>
    <x v="0"/>
    <s v="VL"/>
    <x v="5"/>
    <n v="59"/>
  </r>
  <r>
    <x v="0"/>
    <x v="0"/>
    <s v="VL"/>
    <x v="6"/>
    <n v="269"/>
  </r>
  <r>
    <x v="0"/>
    <x v="0"/>
    <s v="VL"/>
    <x v="6"/>
    <n v="272"/>
  </r>
  <r>
    <x v="0"/>
    <x v="0"/>
    <s v="VL"/>
    <x v="6"/>
    <n v="271"/>
  </r>
  <r>
    <x v="0"/>
    <x v="0"/>
    <s v="VL"/>
    <x v="6"/>
    <n v="271"/>
  </r>
  <r>
    <x v="0"/>
    <x v="0"/>
    <s v="VL"/>
    <x v="6"/>
    <n v="269"/>
  </r>
  <r>
    <x v="0"/>
    <x v="0"/>
    <s v="VL"/>
    <x v="6"/>
    <n v="269"/>
  </r>
  <r>
    <x v="0"/>
    <x v="0"/>
    <s v="VL"/>
    <x v="6"/>
    <n v="270"/>
  </r>
  <r>
    <x v="0"/>
    <x v="0"/>
    <s v="VL"/>
    <x v="6"/>
    <n v="268"/>
  </r>
  <r>
    <x v="0"/>
    <x v="0"/>
    <s v="VL"/>
    <x v="6"/>
    <n v="271"/>
  </r>
  <r>
    <x v="0"/>
    <x v="0"/>
    <s v="VL"/>
    <x v="6"/>
    <n v="267"/>
  </r>
  <r>
    <x v="0"/>
    <x v="0"/>
    <s v="VL"/>
    <x v="6"/>
    <n v="268"/>
  </r>
  <r>
    <x v="0"/>
    <x v="0"/>
    <s v="VL"/>
    <x v="6"/>
    <n v="269"/>
  </r>
  <r>
    <x v="0"/>
    <x v="0"/>
    <s v="VL"/>
    <x v="6"/>
    <n v="268"/>
  </r>
  <r>
    <x v="0"/>
    <x v="0"/>
    <s v="VL"/>
    <x v="6"/>
    <n v="270"/>
  </r>
  <r>
    <x v="0"/>
    <x v="0"/>
    <s v="VL"/>
    <x v="6"/>
    <n v="269"/>
  </r>
  <r>
    <x v="0"/>
    <x v="0"/>
    <s v="VL"/>
    <x v="6"/>
    <n v="268"/>
  </r>
  <r>
    <x v="0"/>
    <x v="0"/>
    <s v="VL"/>
    <x v="6"/>
    <n v="268"/>
  </r>
  <r>
    <x v="0"/>
    <x v="0"/>
    <s v="VL"/>
    <x v="6"/>
    <n v="266"/>
  </r>
  <r>
    <x v="0"/>
    <x v="0"/>
    <s v="VL"/>
    <x v="6"/>
    <n v="267"/>
  </r>
  <r>
    <x v="0"/>
    <x v="0"/>
    <s v="VL"/>
    <x v="6"/>
    <n v="264"/>
  </r>
  <r>
    <x v="0"/>
    <x v="0"/>
    <s v="VL"/>
    <x v="6"/>
    <n v="128"/>
  </r>
  <r>
    <x v="0"/>
    <x v="0"/>
    <s v="VL"/>
    <x v="6"/>
    <n v="137"/>
  </r>
  <r>
    <x v="0"/>
    <x v="0"/>
    <s v="VL"/>
    <x v="6"/>
    <n v="128"/>
  </r>
  <r>
    <x v="0"/>
    <x v="0"/>
    <s v="VL"/>
    <x v="6"/>
    <n v="137"/>
  </r>
  <r>
    <x v="0"/>
    <x v="0"/>
    <s v="VL"/>
    <x v="6"/>
    <n v="129"/>
  </r>
  <r>
    <x v="0"/>
    <x v="0"/>
    <s v="VL"/>
    <x v="6"/>
    <n v="137"/>
  </r>
  <r>
    <x v="0"/>
    <x v="0"/>
    <s v="VL"/>
    <x v="6"/>
    <n v="128"/>
  </r>
  <r>
    <x v="0"/>
    <x v="0"/>
    <s v="VL"/>
    <x v="6"/>
    <n v="138"/>
  </r>
  <r>
    <x v="0"/>
    <x v="0"/>
    <s v="VL"/>
    <x v="6"/>
    <n v="129"/>
  </r>
  <r>
    <x v="1"/>
    <x v="1"/>
    <s v="VL"/>
    <x v="0"/>
    <n v="7"/>
  </r>
  <r>
    <x v="1"/>
    <x v="1"/>
    <s v="VL"/>
    <x v="0"/>
    <n v="1"/>
  </r>
  <r>
    <x v="1"/>
    <x v="1"/>
    <s v="VL"/>
    <x v="0"/>
    <n v="2"/>
  </r>
  <r>
    <x v="1"/>
    <x v="1"/>
    <s v="VL"/>
    <x v="0"/>
    <n v="1"/>
  </r>
  <r>
    <x v="1"/>
    <x v="1"/>
    <s v="VL"/>
    <x v="0"/>
    <n v="2"/>
  </r>
  <r>
    <x v="1"/>
    <x v="1"/>
    <s v="VL"/>
    <x v="0"/>
    <n v="1"/>
  </r>
  <r>
    <x v="1"/>
    <x v="1"/>
    <s v="VL"/>
    <x v="0"/>
    <n v="1"/>
  </r>
  <r>
    <x v="1"/>
    <x v="1"/>
    <s v="VL"/>
    <x v="0"/>
    <n v="2"/>
  </r>
  <r>
    <x v="1"/>
    <x v="1"/>
    <s v="VL"/>
    <x v="0"/>
    <n v="1"/>
  </r>
  <r>
    <x v="1"/>
    <x v="1"/>
    <s v="VL"/>
    <x v="0"/>
    <n v="2"/>
  </r>
  <r>
    <x v="1"/>
    <x v="1"/>
    <s v="VL"/>
    <x v="0"/>
    <n v="1"/>
  </r>
  <r>
    <x v="1"/>
    <x v="1"/>
    <s v="VL"/>
    <x v="0"/>
    <n v="3"/>
  </r>
  <r>
    <x v="1"/>
    <x v="1"/>
    <s v="VL"/>
    <x v="0"/>
    <n v="1"/>
  </r>
  <r>
    <x v="1"/>
    <x v="1"/>
    <s v="VL"/>
    <x v="0"/>
    <n v="1"/>
  </r>
  <r>
    <x v="1"/>
    <x v="1"/>
    <s v="VL"/>
    <x v="0"/>
    <n v="1"/>
  </r>
  <r>
    <x v="1"/>
    <x v="1"/>
    <s v="VL"/>
    <x v="0"/>
    <n v="1"/>
  </r>
  <r>
    <x v="1"/>
    <x v="1"/>
    <s v="VL"/>
    <x v="1"/>
    <n v="133"/>
  </r>
  <r>
    <x v="1"/>
    <x v="1"/>
    <s v="VL"/>
    <x v="1"/>
    <n v="53"/>
  </r>
  <r>
    <x v="1"/>
    <x v="1"/>
    <s v="VL"/>
    <x v="1"/>
    <n v="316"/>
  </r>
  <r>
    <x v="1"/>
    <x v="1"/>
    <s v="VL"/>
    <x v="1"/>
    <n v="178"/>
  </r>
  <r>
    <x v="1"/>
    <x v="1"/>
    <s v="VL"/>
    <x v="1"/>
    <n v="219"/>
  </r>
  <r>
    <x v="1"/>
    <x v="1"/>
    <s v="VL"/>
    <x v="1"/>
    <n v="137"/>
  </r>
  <r>
    <x v="1"/>
    <x v="1"/>
    <s v="VL"/>
    <x v="1"/>
    <n v="210"/>
  </r>
  <r>
    <x v="1"/>
    <x v="1"/>
    <s v="VL"/>
    <x v="1"/>
    <n v="129"/>
  </r>
  <r>
    <x v="1"/>
    <x v="1"/>
    <s v="VL"/>
    <x v="1"/>
    <n v="188"/>
  </r>
  <r>
    <x v="1"/>
    <x v="1"/>
    <s v="VL"/>
    <x v="1"/>
    <n v="236"/>
  </r>
  <r>
    <x v="1"/>
    <x v="1"/>
    <s v="VL"/>
    <x v="1"/>
    <n v="134"/>
  </r>
  <r>
    <x v="1"/>
    <x v="1"/>
    <s v="VL"/>
    <x v="1"/>
    <n v="166"/>
  </r>
  <r>
    <x v="1"/>
    <x v="1"/>
    <s v="VL"/>
    <x v="1"/>
    <n v="176"/>
  </r>
  <r>
    <x v="1"/>
    <x v="1"/>
    <s v="VL"/>
    <x v="1"/>
    <n v="235"/>
  </r>
  <r>
    <x v="1"/>
    <x v="1"/>
    <s v="VL"/>
    <x v="1"/>
    <n v="230"/>
  </r>
  <r>
    <x v="1"/>
    <x v="1"/>
    <s v="VL"/>
    <x v="1"/>
    <n v="180"/>
  </r>
  <r>
    <x v="1"/>
    <x v="1"/>
    <s v="VL"/>
    <x v="1"/>
    <n v="122"/>
  </r>
  <r>
    <x v="1"/>
    <x v="1"/>
    <s v="VL"/>
    <x v="1"/>
    <n v="136"/>
  </r>
  <r>
    <x v="1"/>
    <x v="1"/>
    <s v="VL"/>
    <x v="1"/>
    <n v="122"/>
  </r>
  <r>
    <x v="1"/>
    <x v="1"/>
    <s v="VL"/>
    <x v="1"/>
    <n v="166"/>
  </r>
  <r>
    <x v="1"/>
    <x v="1"/>
    <s v="VL"/>
    <x v="1"/>
    <n v="124"/>
  </r>
  <r>
    <x v="1"/>
    <x v="1"/>
    <s v="VL"/>
    <x v="1"/>
    <n v="130"/>
  </r>
  <r>
    <x v="1"/>
    <x v="1"/>
    <s v="VL"/>
    <x v="1"/>
    <n v="139"/>
  </r>
  <r>
    <x v="1"/>
    <x v="1"/>
    <s v="VL"/>
    <x v="1"/>
    <n v="114"/>
  </r>
  <r>
    <x v="1"/>
    <x v="1"/>
    <s v="VL"/>
    <x v="1"/>
    <n v="88"/>
  </r>
  <r>
    <x v="1"/>
    <x v="1"/>
    <s v="VL"/>
    <x v="1"/>
    <n v="171"/>
  </r>
  <r>
    <x v="1"/>
    <x v="1"/>
    <s v="VL"/>
    <x v="1"/>
    <n v="153"/>
  </r>
  <r>
    <x v="1"/>
    <x v="1"/>
    <s v="VL"/>
    <x v="1"/>
    <n v="127"/>
  </r>
  <r>
    <x v="1"/>
    <x v="1"/>
    <s v="VL"/>
    <x v="2"/>
    <n v="103"/>
  </r>
  <r>
    <x v="1"/>
    <x v="1"/>
    <s v="VL"/>
    <x v="2"/>
    <n v="12"/>
  </r>
  <r>
    <x v="1"/>
    <x v="1"/>
    <s v="VL"/>
    <x v="2"/>
    <n v="15"/>
  </r>
  <r>
    <x v="1"/>
    <x v="1"/>
    <s v="VL"/>
    <x v="2"/>
    <n v="27"/>
  </r>
  <r>
    <x v="1"/>
    <x v="1"/>
    <s v="VL"/>
    <x v="2"/>
    <n v="14"/>
  </r>
  <r>
    <x v="1"/>
    <x v="1"/>
    <s v="VL"/>
    <x v="2"/>
    <n v="3"/>
  </r>
  <r>
    <x v="1"/>
    <x v="1"/>
    <s v="VL"/>
    <x v="2"/>
    <n v="10"/>
  </r>
  <r>
    <x v="1"/>
    <x v="1"/>
    <s v="VL"/>
    <x v="2"/>
    <n v="6"/>
  </r>
  <r>
    <x v="1"/>
    <x v="1"/>
    <s v="VL"/>
    <x v="2"/>
    <n v="8"/>
  </r>
  <r>
    <x v="1"/>
    <x v="1"/>
    <s v="VL"/>
    <x v="2"/>
    <n v="10"/>
  </r>
  <r>
    <x v="1"/>
    <x v="1"/>
    <s v="VL"/>
    <x v="2"/>
    <n v="7"/>
  </r>
  <r>
    <x v="1"/>
    <x v="1"/>
    <s v="VL"/>
    <x v="2"/>
    <n v="30"/>
  </r>
  <r>
    <x v="1"/>
    <x v="1"/>
    <s v="VL"/>
    <x v="2"/>
    <n v="39"/>
  </r>
  <r>
    <x v="1"/>
    <x v="1"/>
    <s v="VL"/>
    <x v="2"/>
    <n v="53"/>
  </r>
  <r>
    <x v="1"/>
    <x v="1"/>
    <s v="VL"/>
    <x v="2"/>
    <n v="5"/>
  </r>
  <r>
    <x v="1"/>
    <x v="1"/>
    <s v="VL"/>
    <x v="2"/>
    <n v="11"/>
  </r>
  <r>
    <x v="1"/>
    <x v="1"/>
    <s v="VL"/>
    <x v="2"/>
    <n v="14"/>
  </r>
  <r>
    <x v="1"/>
    <x v="1"/>
    <s v="VL"/>
    <x v="2"/>
    <n v="13"/>
  </r>
  <r>
    <x v="1"/>
    <x v="1"/>
    <s v="VL"/>
    <x v="2"/>
    <n v="10"/>
  </r>
  <r>
    <x v="1"/>
    <x v="1"/>
    <s v="VL"/>
    <x v="2"/>
    <n v="11"/>
  </r>
  <r>
    <x v="1"/>
    <x v="1"/>
    <s v="VL"/>
    <x v="2"/>
    <n v="8"/>
  </r>
  <r>
    <x v="1"/>
    <x v="1"/>
    <s v="VL"/>
    <x v="2"/>
    <n v="5"/>
  </r>
  <r>
    <x v="1"/>
    <x v="1"/>
    <s v="VL"/>
    <x v="2"/>
    <n v="13"/>
  </r>
  <r>
    <x v="1"/>
    <x v="1"/>
    <s v="VL"/>
    <x v="2"/>
    <n v="7"/>
  </r>
  <r>
    <x v="1"/>
    <x v="1"/>
    <s v="VL"/>
    <x v="2"/>
    <n v="2"/>
  </r>
  <r>
    <x v="1"/>
    <x v="1"/>
    <s v="VL"/>
    <x v="2"/>
    <n v="10"/>
  </r>
  <r>
    <x v="1"/>
    <x v="1"/>
    <s v="VL"/>
    <x v="2"/>
    <n v="5"/>
  </r>
  <r>
    <x v="1"/>
    <x v="1"/>
    <s v="VL"/>
    <x v="2"/>
    <n v="3"/>
  </r>
  <r>
    <x v="1"/>
    <x v="1"/>
    <s v="VL"/>
    <x v="3"/>
    <n v="51"/>
  </r>
  <r>
    <x v="1"/>
    <x v="1"/>
    <s v="VL"/>
    <x v="3"/>
    <n v="7"/>
  </r>
  <r>
    <x v="1"/>
    <x v="1"/>
    <s v="VL"/>
    <x v="3"/>
    <n v="7"/>
  </r>
  <r>
    <x v="1"/>
    <x v="1"/>
    <s v="VL"/>
    <x v="3"/>
    <n v="23"/>
  </r>
  <r>
    <x v="1"/>
    <x v="1"/>
    <s v="VL"/>
    <x v="3"/>
    <n v="5"/>
  </r>
  <r>
    <x v="1"/>
    <x v="1"/>
    <s v="VL"/>
    <x v="3"/>
    <n v="11"/>
  </r>
  <r>
    <x v="1"/>
    <x v="1"/>
    <s v="VL"/>
    <x v="3"/>
    <n v="10"/>
  </r>
  <r>
    <x v="1"/>
    <x v="1"/>
    <s v="VL"/>
    <x v="3"/>
    <n v="5"/>
  </r>
  <r>
    <x v="1"/>
    <x v="1"/>
    <s v="VL"/>
    <x v="3"/>
    <n v="14"/>
  </r>
  <r>
    <x v="1"/>
    <x v="1"/>
    <s v="VL"/>
    <x v="3"/>
    <n v="1"/>
  </r>
  <r>
    <x v="1"/>
    <x v="1"/>
    <s v="VL"/>
    <x v="3"/>
    <n v="4"/>
  </r>
  <r>
    <x v="1"/>
    <x v="1"/>
    <s v="VL"/>
    <x v="3"/>
    <n v="4"/>
  </r>
  <r>
    <x v="1"/>
    <x v="1"/>
    <s v="VL"/>
    <x v="3"/>
    <n v="8"/>
  </r>
  <r>
    <x v="1"/>
    <x v="1"/>
    <s v="VL"/>
    <x v="3"/>
    <n v="8"/>
  </r>
  <r>
    <x v="1"/>
    <x v="1"/>
    <s v="VL"/>
    <x v="3"/>
    <n v="1"/>
  </r>
  <r>
    <x v="1"/>
    <x v="1"/>
    <s v="VL"/>
    <x v="3"/>
    <n v="5"/>
  </r>
  <r>
    <x v="1"/>
    <x v="1"/>
    <s v="VL"/>
    <x v="3"/>
    <n v="2"/>
  </r>
  <r>
    <x v="1"/>
    <x v="1"/>
    <s v="VL"/>
    <x v="3"/>
    <n v="3"/>
  </r>
  <r>
    <x v="1"/>
    <x v="1"/>
    <s v="VL"/>
    <x v="3"/>
    <n v="2"/>
  </r>
  <r>
    <x v="1"/>
    <x v="1"/>
    <s v="VL"/>
    <x v="3"/>
    <n v="1"/>
  </r>
  <r>
    <x v="1"/>
    <x v="1"/>
    <s v="VL"/>
    <x v="3"/>
    <n v="2"/>
  </r>
  <r>
    <x v="1"/>
    <x v="1"/>
    <s v="VL"/>
    <x v="3"/>
    <n v="1"/>
  </r>
  <r>
    <x v="1"/>
    <x v="1"/>
    <s v="VL"/>
    <x v="3"/>
    <n v="3"/>
  </r>
  <r>
    <x v="1"/>
    <x v="1"/>
    <s v="VL"/>
    <x v="3"/>
    <n v="2"/>
  </r>
  <r>
    <x v="1"/>
    <x v="1"/>
    <s v="VL"/>
    <x v="3"/>
    <n v="2"/>
  </r>
  <r>
    <x v="1"/>
    <x v="1"/>
    <s v="VL"/>
    <x v="4"/>
    <n v="2"/>
  </r>
  <r>
    <x v="1"/>
    <x v="1"/>
    <s v="VL"/>
    <x v="4"/>
    <n v="21"/>
  </r>
  <r>
    <x v="1"/>
    <x v="1"/>
    <s v="VL"/>
    <x v="4"/>
    <n v="1"/>
  </r>
  <r>
    <x v="1"/>
    <x v="1"/>
    <s v="VL"/>
    <x v="4"/>
    <n v="40"/>
  </r>
  <r>
    <x v="1"/>
    <x v="1"/>
    <s v="VL"/>
    <x v="4"/>
    <n v="10"/>
  </r>
  <r>
    <x v="1"/>
    <x v="1"/>
    <s v="VL"/>
    <x v="4"/>
    <n v="2"/>
  </r>
  <r>
    <x v="1"/>
    <x v="1"/>
    <s v="VL"/>
    <x v="4"/>
    <n v="11"/>
  </r>
  <r>
    <x v="1"/>
    <x v="1"/>
    <s v="VL"/>
    <x v="4"/>
    <n v="4"/>
  </r>
  <r>
    <x v="1"/>
    <x v="1"/>
    <s v="VL"/>
    <x v="4"/>
    <n v="1"/>
  </r>
  <r>
    <x v="1"/>
    <x v="1"/>
    <s v="VL"/>
    <x v="4"/>
    <n v="1"/>
  </r>
  <r>
    <x v="1"/>
    <x v="1"/>
    <s v="VL"/>
    <x v="4"/>
    <n v="5"/>
  </r>
  <r>
    <x v="1"/>
    <x v="1"/>
    <s v="VL"/>
    <x v="4"/>
    <n v="2"/>
  </r>
  <r>
    <x v="1"/>
    <x v="1"/>
    <s v="VL"/>
    <x v="4"/>
    <n v="2"/>
  </r>
  <r>
    <x v="1"/>
    <x v="1"/>
    <s v="VL"/>
    <x v="4"/>
    <n v="2"/>
  </r>
  <r>
    <x v="1"/>
    <x v="1"/>
    <s v="VL"/>
    <x v="4"/>
    <n v="1"/>
  </r>
  <r>
    <x v="1"/>
    <x v="1"/>
    <s v="VL"/>
    <x v="4"/>
    <n v="2"/>
  </r>
  <r>
    <x v="1"/>
    <x v="1"/>
    <s v="VL"/>
    <x v="4"/>
    <n v="2"/>
  </r>
  <r>
    <x v="1"/>
    <x v="1"/>
    <s v="VL"/>
    <x v="4"/>
    <n v="2"/>
  </r>
  <r>
    <x v="1"/>
    <x v="1"/>
    <s v="VL"/>
    <x v="4"/>
    <n v="2"/>
  </r>
  <r>
    <x v="1"/>
    <x v="1"/>
    <s v="VL"/>
    <x v="4"/>
    <n v="1"/>
  </r>
  <r>
    <x v="1"/>
    <x v="1"/>
    <s v="VL"/>
    <x v="4"/>
    <n v="1"/>
  </r>
  <r>
    <x v="1"/>
    <x v="1"/>
    <s v="VL"/>
    <x v="4"/>
    <n v="1"/>
  </r>
  <r>
    <x v="1"/>
    <x v="1"/>
    <s v="VL"/>
    <x v="5"/>
    <n v="108"/>
  </r>
  <r>
    <x v="1"/>
    <x v="1"/>
    <s v="VL"/>
    <x v="5"/>
    <n v="163"/>
  </r>
  <r>
    <x v="1"/>
    <x v="1"/>
    <s v="VL"/>
    <x v="5"/>
    <n v="246"/>
  </r>
  <r>
    <x v="1"/>
    <x v="1"/>
    <s v="VL"/>
    <x v="5"/>
    <n v="64"/>
  </r>
  <r>
    <x v="1"/>
    <x v="1"/>
    <s v="VL"/>
    <x v="5"/>
    <n v="57"/>
  </r>
  <r>
    <x v="1"/>
    <x v="1"/>
    <s v="VL"/>
    <x v="5"/>
    <n v="65"/>
  </r>
  <r>
    <x v="1"/>
    <x v="1"/>
    <s v="VL"/>
    <x v="5"/>
    <n v="58"/>
  </r>
  <r>
    <x v="1"/>
    <x v="1"/>
    <s v="VL"/>
    <x v="5"/>
    <n v="54"/>
  </r>
  <r>
    <x v="1"/>
    <x v="1"/>
    <s v="VL"/>
    <x v="5"/>
    <n v="53"/>
  </r>
  <r>
    <x v="1"/>
    <x v="1"/>
    <s v="VL"/>
    <x v="5"/>
    <n v="37"/>
  </r>
  <r>
    <x v="1"/>
    <x v="1"/>
    <s v="VL"/>
    <x v="5"/>
    <n v="63"/>
  </r>
  <r>
    <x v="1"/>
    <x v="1"/>
    <s v="VL"/>
    <x v="5"/>
    <n v="54"/>
  </r>
  <r>
    <x v="1"/>
    <x v="1"/>
    <s v="VL"/>
    <x v="5"/>
    <n v="48"/>
  </r>
  <r>
    <x v="1"/>
    <x v="1"/>
    <s v="VL"/>
    <x v="5"/>
    <n v="48"/>
  </r>
  <r>
    <x v="1"/>
    <x v="1"/>
    <s v="VL"/>
    <x v="5"/>
    <n v="170"/>
  </r>
  <r>
    <x v="1"/>
    <x v="1"/>
    <s v="VL"/>
    <x v="5"/>
    <n v="81"/>
  </r>
  <r>
    <x v="1"/>
    <x v="1"/>
    <s v="VL"/>
    <x v="5"/>
    <n v="43"/>
  </r>
  <r>
    <x v="1"/>
    <x v="1"/>
    <s v="VL"/>
    <x v="5"/>
    <n v="144"/>
  </r>
  <r>
    <x v="1"/>
    <x v="1"/>
    <s v="VL"/>
    <x v="5"/>
    <n v="103"/>
  </r>
  <r>
    <x v="1"/>
    <x v="1"/>
    <s v="VL"/>
    <x v="5"/>
    <n v="93"/>
  </r>
  <r>
    <x v="1"/>
    <x v="1"/>
    <s v="VL"/>
    <x v="5"/>
    <n v="55"/>
  </r>
  <r>
    <x v="1"/>
    <x v="1"/>
    <s v="VL"/>
    <x v="5"/>
    <n v="60"/>
  </r>
  <r>
    <x v="1"/>
    <x v="1"/>
    <s v="VL"/>
    <x v="5"/>
    <n v="114"/>
  </r>
  <r>
    <x v="1"/>
    <x v="1"/>
    <s v="VL"/>
    <x v="5"/>
    <n v="58"/>
  </r>
  <r>
    <x v="1"/>
    <x v="1"/>
    <s v="VL"/>
    <x v="5"/>
    <n v="73"/>
  </r>
  <r>
    <x v="1"/>
    <x v="1"/>
    <s v="VL"/>
    <x v="5"/>
    <n v="57"/>
  </r>
  <r>
    <x v="1"/>
    <x v="1"/>
    <s v="VL"/>
    <x v="5"/>
    <n v="69"/>
  </r>
  <r>
    <x v="1"/>
    <x v="1"/>
    <s v="VL"/>
    <x v="5"/>
    <n v="64"/>
  </r>
  <r>
    <x v="1"/>
    <x v="1"/>
    <s v="VL"/>
    <x v="6"/>
    <n v="651"/>
  </r>
  <r>
    <x v="1"/>
    <x v="1"/>
    <s v="VL"/>
    <x v="6"/>
    <n v="648"/>
  </r>
  <r>
    <x v="1"/>
    <x v="1"/>
    <s v="VL"/>
    <x v="6"/>
    <n v="646"/>
  </r>
  <r>
    <x v="1"/>
    <x v="1"/>
    <s v="VL"/>
    <x v="6"/>
    <n v="651"/>
  </r>
  <r>
    <x v="1"/>
    <x v="1"/>
    <s v="VL"/>
    <x v="6"/>
    <n v="649"/>
  </r>
  <r>
    <x v="1"/>
    <x v="1"/>
    <s v="VL"/>
    <x v="6"/>
    <n v="648"/>
  </r>
  <r>
    <x v="1"/>
    <x v="1"/>
    <s v="VL"/>
    <x v="6"/>
    <n v="647"/>
  </r>
  <r>
    <x v="1"/>
    <x v="1"/>
    <s v="VL"/>
    <x v="6"/>
    <n v="647"/>
  </r>
  <r>
    <x v="1"/>
    <x v="1"/>
    <s v="VL"/>
    <x v="6"/>
    <n v="651"/>
  </r>
  <r>
    <x v="1"/>
    <x v="1"/>
    <s v="VL"/>
    <x v="6"/>
    <n v="647"/>
  </r>
  <r>
    <x v="1"/>
    <x v="1"/>
    <s v="VL"/>
    <x v="6"/>
    <n v="647"/>
  </r>
  <r>
    <x v="1"/>
    <x v="1"/>
    <s v="VL"/>
    <x v="6"/>
    <n v="647"/>
  </r>
  <r>
    <x v="1"/>
    <x v="1"/>
    <s v="VL"/>
    <x v="6"/>
    <n v="647"/>
  </r>
  <r>
    <x v="1"/>
    <x v="1"/>
    <s v="VL"/>
    <x v="6"/>
    <n v="651"/>
  </r>
  <r>
    <x v="1"/>
    <x v="1"/>
    <s v="VL"/>
    <x v="6"/>
    <n v="647"/>
  </r>
  <r>
    <x v="1"/>
    <x v="1"/>
    <s v="VL"/>
    <x v="6"/>
    <n v="554"/>
  </r>
  <r>
    <x v="1"/>
    <x v="1"/>
    <s v="VL"/>
    <x v="6"/>
    <n v="466"/>
  </r>
  <r>
    <x v="1"/>
    <x v="1"/>
    <s v="VL"/>
    <x v="6"/>
    <n v="467"/>
  </r>
  <r>
    <x v="1"/>
    <x v="1"/>
    <s v="VL"/>
    <x v="6"/>
    <n v="471"/>
  </r>
  <r>
    <x v="1"/>
    <x v="1"/>
    <s v="VL"/>
    <x v="6"/>
    <n v="466"/>
  </r>
  <r>
    <x v="1"/>
    <x v="1"/>
    <s v="VL"/>
    <x v="6"/>
    <n v="500"/>
  </r>
  <r>
    <x v="1"/>
    <x v="1"/>
    <s v="VL"/>
    <x v="6"/>
    <n v="440"/>
  </r>
  <r>
    <x v="1"/>
    <x v="1"/>
    <s v="VL"/>
    <x v="6"/>
    <n v="501"/>
  </r>
  <r>
    <x v="1"/>
    <x v="1"/>
    <s v="VL"/>
    <x v="6"/>
    <n v="441"/>
  </r>
  <r>
    <x v="1"/>
    <x v="1"/>
    <s v="VL"/>
    <x v="6"/>
    <n v="501"/>
  </r>
  <r>
    <x v="1"/>
    <x v="1"/>
    <s v="VL"/>
    <x v="6"/>
    <n v="441"/>
  </r>
  <r>
    <x v="1"/>
    <x v="1"/>
    <s v="VL"/>
    <x v="6"/>
    <n v="434"/>
  </r>
  <r>
    <x v="1"/>
    <x v="1"/>
    <s v="VL"/>
    <x v="6"/>
    <n v="375"/>
  </r>
  <r>
    <x v="2"/>
    <x v="2"/>
    <s v="VL"/>
    <x v="0"/>
    <n v="20"/>
  </r>
  <r>
    <x v="2"/>
    <x v="2"/>
    <s v="VL"/>
    <x v="0"/>
    <n v="22"/>
  </r>
  <r>
    <x v="2"/>
    <x v="2"/>
    <s v="VL"/>
    <x v="0"/>
    <n v="20"/>
  </r>
  <r>
    <x v="2"/>
    <x v="2"/>
    <s v="VL"/>
    <x v="0"/>
    <n v="19"/>
  </r>
  <r>
    <x v="2"/>
    <x v="2"/>
    <s v="VL"/>
    <x v="0"/>
    <n v="20"/>
  </r>
  <r>
    <x v="2"/>
    <x v="2"/>
    <s v="VL"/>
    <x v="0"/>
    <n v="19"/>
  </r>
  <r>
    <x v="2"/>
    <x v="2"/>
    <s v="VL"/>
    <x v="0"/>
    <n v="20"/>
  </r>
  <r>
    <x v="2"/>
    <x v="2"/>
    <s v="VL"/>
    <x v="0"/>
    <n v="19"/>
  </r>
  <r>
    <x v="2"/>
    <x v="2"/>
    <s v="VL"/>
    <x v="0"/>
    <n v="20"/>
  </r>
  <r>
    <x v="2"/>
    <x v="2"/>
    <s v="VL"/>
    <x v="0"/>
    <n v="20"/>
  </r>
  <r>
    <x v="2"/>
    <x v="2"/>
    <s v="VL"/>
    <x v="0"/>
    <n v="19"/>
  </r>
  <r>
    <x v="2"/>
    <x v="2"/>
    <s v="VL"/>
    <x v="0"/>
    <n v="21"/>
  </r>
  <r>
    <x v="2"/>
    <x v="2"/>
    <s v="VL"/>
    <x v="0"/>
    <n v="20"/>
  </r>
  <r>
    <x v="2"/>
    <x v="2"/>
    <s v="VL"/>
    <x v="0"/>
    <n v="19"/>
  </r>
  <r>
    <x v="2"/>
    <x v="2"/>
    <s v="VL"/>
    <x v="0"/>
    <n v="19"/>
  </r>
  <r>
    <x v="2"/>
    <x v="2"/>
    <s v="VL"/>
    <x v="0"/>
    <n v="22"/>
  </r>
  <r>
    <x v="2"/>
    <x v="2"/>
    <s v="VL"/>
    <x v="0"/>
    <n v="20"/>
  </r>
  <r>
    <x v="2"/>
    <x v="2"/>
    <s v="VL"/>
    <x v="0"/>
    <n v="38"/>
  </r>
  <r>
    <x v="2"/>
    <x v="2"/>
    <s v="VL"/>
    <x v="0"/>
    <n v="19"/>
  </r>
  <r>
    <x v="2"/>
    <x v="2"/>
    <s v="VL"/>
    <x v="0"/>
    <n v="19"/>
  </r>
  <r>
    <x v="2"/>
    <x v="2"/>
    <s v="VL"/>
    <x v="0"/>
    <n v="20"/>
  </r>
  <r>
    <x v="2"/>
    <x v="2"/>
    <s v="VL"/>
    <x v="0"/>
    <n v="27"/>
  </r>
  <r>
    <x v="2"/>
    <x v="2"/>
    <s v="VL"/>
    <x v="0"/>
    <n v="23"/>
  </r>
  <r>
    <x v="2"/>
    <x v="2"/>
    <s v="VL"/>
    <x v="0"/>
    <n v="24"/>
  </r>
  <r>
    <x v="2"/>
    <x v="2"/>
    <s v="VL"/>
    <x v="0"/>
    <n v="26"/>
  </r>
  <r>
    <x v="2"/>
    <x v="2"/>
    <s v="VL"/>
    <x v="0"/>
    <n v="24"/>
  </r>
  <r>
    <x v="2"/>
    <x v="2"/>
    <s v="VL"/>
    <x v="0"/>
    <n v="25"/>
  </r>
  <r>
    <x v="2"/>
    <x v="2"/>
    <s v="VL"/>
    <x v="0"/>
    <n v="27"/>
  </r>
  <r>
    <x v="2"/>
    <x v="2"/>
    <s v="VL"/>
    <x v="0"/>
    <n v="24"/>
  </r>
  <r>
    <x v="2"/>
    <x v="2"/>
    <s v="VL"/>
    <x v="0"/>
    <n v="24"/>
  </r>
  <r>
    <x v="2"/>
    <x v="2"/>
    <s v="VL"/>
    <x v="0"/>
    <n v="1"/>
  </r>
  <r>
    <x v="2"/>
    <x v="2"/>
    <s v="VL"/>
    <x v="1"/>
    <n v="225"/>
  </r>
  <r>
    <x v="2"/>
    <x v="2"/>
    <s v="VL"/>
    <x v="1"/>
    <n v="454"/>
  </r>
  <r>
    <x v="2"/>
    <x v="2"/>
    <s v="VL"/>
    <x v="1"/>
    <n v="266"/>
  </r>
  <r>
    <x v="2"/>
    <x v="2"/>
    <s v="VL"/>
    <x v="1"/>
    <n v="261"/>
  </r>
  <r>
    <x v="2"/>
    <x v="2"/>
    <s v="VL"/>
    <x v="1"/>
    <n v="240"/>
  </r>
  <r>
    <x v="2"/>
    <x v="2"/>
    <s v="VL"/>
    <x v="1"/>
    <n v="231"/>
  </r>
  <r>
    <x v="2"/>
    <x v="2"/>
    <s v="VL"/>
    <x v="1"/>
    <n v="179"/>
  </r>
  <r>
    <x v="2"/>
    <x v="2"/>
    <s v="VL"/>
    <x v="1"/>
    <n v="243"/>
  </r>
  <r>
    <x v="2"/>
    <x v="2"/>
    <s v="VL"/>
    <x v="1"/>
    <n v="260"/>
  </r>
  <r>
    <x v="2"/>
    <x v="2"/>
    <s v="VL"/>
    <x v="1"/>
    <n v="242"/>
  </r>
  <r>
    <x v="2"/>
    <x v="2"/>
    <s v="VL"/>
    <x v="1"/>
    <n v="232"/>
  </r>
  <r>
    <x v="2"/>
    <x v="2"/>
    <s v="VL"/>
    <x v="1"/>
    <n v="244"/>
  </r>
  <r>
    <x v="2"/>
    <x v="2"/>
    <s v="VL"/>
    <x v="1"/>
    <n v="192"/>
  </r>
  <r>
    <x v="2"/>
    <x v="2"/>
    <s v="VL"/>
    <x v="1"/>
    <n v="290"/>
  </r>
  <r>
    <x v="2"/>
    <x v="2"/>
    <s v="VL"/>
    <x v="1"/>
    <n v="228"/>
  </r>
  <r>
    <x v="2"/>
    <x v="2"/>
    <s v="VL"/>
    <x v="1"/>
    <n v="268"/>
  </r>
  <r>
    <x v="2"/>
    <x v="2"/>
    <s v="VL"/>
    <x v="1"/>
    <n v="330"/>
  </r>
  <r>
    <x v="2"/>
    <x v="2"/>
    <s v="VL"/>
    <x v="1"/>
    <n v="273"/>
  </r>
  <r>
    <x v="2"/>
    <x v="2"/>
    <s v="VL"/>
    <x v="1"/>
    <n v="238"/>
  </r>
  <r>
    <x v="2"/>
    <x v="2"/>
    <s v="VL"/>
    <x v="1"/>
    <n v="271"/>
  </r>
  <r>
    <x v="2"/>
    <x v="2"/>
    <s v="VL"/>
    <x v="1"/>
    <n v="246"/>
  </r>
  <r>
    <x v="2"/>
    <x v="2"/>
    <s v="VL"/>
    <x v="1"/>
    <n v="311"/>
  </r>
  <r>
    <x v="2"/>
    <x v="2"/>
    <s v="VL"/>
    <x v="1"/>
    <n v="244"/>
  </r>
  <r>
    <x v="2"/>
    <x v="2"/>
    <s v="VL"/>
    <x v="1"/>
    <n v="237"/>
  </r>
  <r>
    <x v="2"/>
    <x v="2"/>
    <s v="VL"/>
    <x v="1"/>
    <n v="251"/>
  </r>
  <r>
    <x v="2"/>
    <x v="2"/>
    <s v="VL"/>
    <x v="1"/>
    <n v="193"/>
  </r>
  <r>
    <x v="2"/>
    <x v="2"/>
    <s v="VL"/>
    <x v="1"/>
    <n v="285"/>
  </r>
  <r>
    <x v="2"/>
    <x v="2"/>
    <s v="VL"/>
    <x v="1"/>
    <n v="288"/>
  </r>
  <r>
    <x v="2"/>
    <x v="2"/>
    <s v="VL"/>
    <x v="1"/>
    <n v="326"/>
  </r>
  <r>
    <x v="2"/>
    <x v="2"/>
    <s v="VL"/>
    <x v="1"/>
    <n v="329"/>
  </r>
  <r>
    <x v="2"/>
    <x v="2"/>
    <s v="VL"/>
    <x v="1"/>
    <n v="87"/>
  </r>
  <r>
    <x v="2"/>
    <x v="2"/>
    <s v="VL"/>
    <x v="2"/>
    <n v="102"/>
  </r>
  <r>
    <x v="2"/>
    <x v="2"/>
    <s v="VL"/>
    <x v="2"/>
    <n v="102"/>
  </r>
  <r>
    <x v="2"/>
    <x v="2"/>
    <s v="VL"/>
    <x v="2"/>
    <n v="101"/>
  </r>
  <r>
    <x v="2"/>
    <x v="2"/>
    <s v="VL"/>
    <x v="2"/>
    <n v="99"/>
  </r>
  <r>
    <x v="2"/>
    <x v="2"/>
    <s v="VL"/>
    <x v="2"/>
    <n v="169"/>
  </r>
  <r>
    <x v="2"/>
    <x v="2"/>
    <s v="VL"/>
    <x v="2"/>
    <n v="102"/>
  </r>
  <r>
    <x v="2"/>
    <x v="2"/>
    <s v="VL"/>
    <x v="2"/>
    <n v="144"/>
  </r>
  <r>
    <x v="2"/>
    <x v="2"/>
    <s v="VL"/>
    <x v="2"/>
    <n v="101"/>
  </r>
  <r>
    <x v="2"/>
    <x v="2"/>
    <s v="VL"/>
    <x v="2"/>
    <n v="103"/>
  </r>
  <r>
    <x v="2"/>
    <x v="2"/>
    <s v="VL"/>
    <x v="2"/>
    <n v="100"/>
  </r>
  <r>
    <x v="2"/>
    <x v="2"/>
    <s v="VL"/>
    <x v="2"/>
    <n v="101"/>
  </r>
  <r>
    <x v="2"/>
    <x v="2"/>
    <s v="VL"/>
    <x v="2"/>
    <n v="103"/>
  </r>
  <r>
    <x v="2"/>
    <x v="2"/>
    <s v="VL"/>
    <x v="2"/>
    <n v="95"/>
  </r>
  <r>
    <x v="2"/>
    <x v="2"/>
    <s v="VL"/>
    <x v="2"/>
    <n v="100"/>
  </r>
  <r>
    <x v="2"/>
    <x v="2"/>
    <s v="VL"/>
    <x v="2"/>
    <n v="105"/>
  </r>
  <r>
    <x v="2"/>
    <x v="2"/>
    <s v="VL"/>
    <x v="2"/>
    <n v="103"/>
  </r>
  <r>
    <x v="2"/>
    <x v="2"/>
    <s v="VL"/>
    <x v="2"/>
    <n v="95"/>
  </r>
  <r>
    <x v="2"/>
    <x v="2"/>
    <s v="VL"/>
    <x v="2"/>
    <n v="103"/>
  </r>
  <r>
    <x v="2"/>
    <x v="2"/>
    <s v="VL"/>
    <x v="2"/>
    <n v="112"/>
  </r>
  <r>
    <x v="2"/>
    <x v="2"/>
    <s v="VL"/>
    <x v="2"/>
    <n v="100"/>
  </r>
  <r>
    <x v="2"/>
    <x v="2"/>
    <s v="VL"/>
    <x v="2"/>
    <n v="92"/>
  </r>
  <r>
    <x v="2"/>
    <x v="2"/>
    <s v="VL"/>
    <x v="2"/>
    <n v="95"/>
  </r>
  <r>
    <x v="2"/>
    <x v="2"/>
    <s v="VL"/>
    <x v="2"/>
    <n v="111"/>
  </r>
  <r>
    <x v="2"/>
    <x v="2"/>
    <s v="VL"/>
    <x v="2"/>
    <n v="112"/>
  </r>
  <r>
    <x v="2"/>
    <x v="2"/>
    <s v="VL"/>
    <x v="2"/>
    <n v="122"/>
  </r>
  <r>
    <x v="2"/>
    <x v="2"/>
    <s v="VL"/>
    <x v="2"/>
    <n v="106"/>
  </r>
  <r>
    <x v="2"/>
    <x v="2"/>
    <s v="VL"/>
    <x v="2"/>
    <n v="114"/>
  </r>
  <r>
    <x v="2"/>
    <x v="2"/>
    <s v="VL"/>
    <x v="2"/>
    <n v="122"/>
  </r>
  <r>
    <x v="2"/>
    <x v="2"/>
    <s v="VL"/>
    <x v="2"/>
    <n v="121"/>
  </r>
  <r>
    <x v="2"/>
    <x v="2"/>
    <s v="VL"/>
    <x v="2"/>
    <n v="123"/>
  </r>
  <r>
    <x v="2"/>
    <x v="2"/>
    <s v="VL"/>
    <x v="2"/>
    <n v="7"/>
  </r>
  <r>
    <x v="2"/>
    <x v="2"/>
    <s v="VL"/>
    <x v="3"/>
    <n v="43"/>
  </r>
  <r>
    <x v="2"/>
    <x v="2"/>
    <s v="VL"/>
    <x v="3"/>
    <n v="59"/>
  </r>
  <r>
    <x v="2"/>
    <x v="2"/>
    <s v="VL"/>
    <x v="3"/>
    <n v="46"/>
  </r>
  <r>
    <x v="2"/>
    <x v="2"/>
    <s v="VL"/>
    <x v="3"/>
    <n v="44"/>
  </r>
  <r>
    <x v="2"/>
    <x v="2"/>
    <s v="VL"/>
    <x v="3"/>
    <n v="43"/>
  </r>
  <r>
    <x v="2"/>
    <x v="2"/>
    <s v="VL"/>
    <x v="3"/>
    <n v="44"/>
  </r>
  <r>
    <x v="2"/>
    <x v="2"/>
    <s v="VL"/>
    <x v="3"/>
    <n v="41"/>
  </r>
  <r>
    <x v="2"/>
    <x v="2"/>
    <s v="VL"/>
    <x v="3"/>
    <n v="44"/>
  </r>
  <r>
    <x v="2"/>
    <x v="2"/>
    <s v="VL"/>
    <x v="3"/>
    <n v="47"/>
  </r>
  <r>
    <x v="2"/>
    <x v="2"/>
    <s v="VL"/>
    <x v="3"/>
    <n v="45"/>
  </r>
  <r>
    <x v="2"/>
    <x v="2"/>
    <s v="VL"/>
    <x v="3"/>
    <n v="49"/>
  </r>
  <r>
    <x v="2"/>
    <x v="2"/>
    <s v="VL"/>
    <x v="3"/>
    <n v="47"/>
  </r>
  <r>
    <x v="2"/>
    <x v="2"/>
    <s v="VL"/>
    <x v="3"/>
    <n v="43"/>
  </r>
  <r>
    <x v="2"/>
    <x v="2"/>
    <s v="VL"/>
    <x v="3"/>
    <n v="46"/>
  </r>
  <r>
    <x v="2"/>
    <x v="2"/>
    <s v="VL"/>
    <x v="3"/>
    <n v="55"/>
  </r>
  <r>
    <x v="2"/>
    <x v="2"/>
    <s v="VL"/>
    <x v="3"/>
    <n v="47"/>
  </r>
  <r>
    <x v="2"/>
    <x v="2"/>
    <s v="VL"/>
    <x v="3"/>
    <n v="84"/>
  </r>
  <r>
    <x v="2"/>
    <x v="2"/>
    <s v="VL"/>
    <x v="3"/>
    <n v="44"/>
  </r>
  <r>
    <x v="2"/>
    <x v="2"/>
    <s v="VL"/>
    <x v="3"/>
    <n v="47"/>
  </r>
  <r>
    <x v="2"/>
    <x v="2"/>
    <s v="VL"/>
    <x v="3"/>
    <n v="72"/>
  </r>
  <r>
    <x v="2"/>
    <x v="2"/>
    <s v="VL"/>
    <x v="3"/>
    <n v="52"/>
  </r>
  <r>
    <x v="2"/>
    <x v="2"/>
    <s v="VL"/>
    <x v="3"/>
    <n v="50"/>
  </r>
  <r>
    <x v="2"/>
    <x v="2"/>
    <s v="VL"/>
    <x v="3"/>
    <n v="56"/>
  </r>
  <r>
    <x v="2"/>
    <x v="2"/>
    <s v="VL"/>
    <x v="3"/>
    <n v="53"/>
  </r>
  <r>
    <x v="2"/>
    <x v="2"/>
    <s v="VL"/>
    <x v="3"/>
    <n v="57"/>
  </r>
  <r>
    <x v="2"/>
    <x v="2"/>
    <s v="VL"/>
    <x v="3"/>
    <n v="53"/>
  </r>
  <r>
    <x v="2"/>
    <x v="2"/>
    <s v="VL"/>
    <x v="3"/>
    <n v="43"/>
  </r>
  <r>
    <x v="2"/>
    <x v="2"/>
    <s v="VL"/>
    <x v="3"/>
    <n v="43"/>
  </r>
  <r>
    <x v="2"/>
    <x v="2"/>
    <s v="VL"/>
    <x v="3"/>
    <n v="42"/>
  </r>
  <r>
    <x v="2"/>
    <x v="2"/>
    <s v="VL"/>
    <x v="3"/>
    <n v="52"/>
  </r>
  <r>
    <x v="2"/>
    <x v="2"/>
    <s v="VL"/>
    <x v="3"/>
    <n v="3"/>
  </r>
  <r>
    <x v="2"/>
    <x v="2"/>
    <s v="VL"/>
    <x v="4"/>
    <n v="34"/>
  </r>
  <r>
    <x v="2"/>
    <x v="2"/>
    <s v="VL"/>
    <x v="4"/>
    <n v="36"/>
  </r>
  <r>
    <x v="2"/>
    <x v="2"/>
    <s v="VL"/>
    <x v="4"/>
    <n v="34"/>
  </r>
  <r>
    <x v="2"/>
    <x v="2"/>
    <s v="VL"/>
    <x v="4"/>
    <n v="32"/>
  </r>
  <r>
    <x v="2"/>
    <x v="2"/>
    <s v="VL"/>
    <x v="4"/>
    <n v="39"/>
  </r>
  <r>
    <x v="2"/>
    <x v="2"/>
    <s v="VL"/>
    <x v="4"/>
    <n v="33"/>
  </r>
  <r>
    <x v="2"/>
    <x v="2"/>
    <s v="VL"/>
    <x v="4"/>
    <n v="34"/>
  </r>
  <r>
    <x v="2"/>
    <x v="2"/>
    <s v="VL"/>
    <x v="4"/>
    <n v="35"/>
  </r>
  <r>
    <x v="2"/>
    <x v="2"/>
    <s v="VL"/>
    <x v="4"/>
    <n v="34"/>
  </r>
  <r>
    <x v="2"/>
    <x v="2"/>
    <s v="VL"/>
    <x v="4"/>
    <n v="34"/>
  </r>
  <r>
    <x v="2"/>
    <x v="2"/>
    <s v="VL"/>
    <x v="4"/>
    <n v="34"/>
  </r>
  <r>
    <x v="2"/>
    <x v="2"/>
    <s v="VL"/>
    <x v="4"/>
    <n v="38"/>
  </r>
  <r>
    <x v="2"/>
    <x v="2"/>
    <s v="VL"/>
    <x v="4"/>
    <n v="35"/>
  </r>
  <r>
    <x v="2"/>
    <x v="2"/>
    <s v="VL"/>
    <x v="4"/>
    <n v="32"/>
  </r>
  <r>
    <x v="2"/>
    <x v="2"/>
    <s v="VL"/>
    <x v="4"/>
    <n v="33"/>
  </r>
  <r>
    <x v="2"/>
    <x v="2"/>
    <s v="VL"/>
    <x v="4"/>
    <n v="38"/>
  </r>
  <r>
    <x v="2"/>
    <x v="2"/>
    <s v="VL"/>
    <x v="4"/>
    <n v="32"/>
  </r>
  <r>
    <x v="2"/>
    <x v="2"/>
    <s v="VL"/>
    <x v="4"/>
    <n v="53"/>
  </r>
  <r>
    <x v="2"/>
    <x v="2"/>
    <s v="VL"/>
    <x v="4"/>
    <n v="38"/>
  </r>
  <r>
    <x v="2"/>
    <x v="2"/>
    <s v="VL"/>
    <x v="4"/>
    <n v="33"/>
  </r>
  <r>
    <x v="2"/>
    <x v="2"/>
    <s v="VL"/>
    <x v="4"/>
    <n v="32"/>
  </r>
  <r>
    <x v="2"/>
    <x v="2"/>
    <s v="VL"/>
    <x v="4"/>
    <n v="52"/>
  </r>
  <r>
    <x v="2"/>
    <x v="2"/>
    <s v="VL"/>
    <x v="4"/>
    <n v="33"/>
  </r>
  <r>
    <x v="2"/>
    <x v="2"/>
    <s v="VL"/>
    <x v="4"/>
    <n v="40"/>
  </r>
  <r>
    <x v="2"/>
    <x v="2"/>
    <s v="VL"/>
    <x v="4"/>
    <n v="42"/>
  </r>
  <r>
    <x v="2"/>
    <x v="2"/>
    <s v="VL"/>
    <x v="4"/>
    <n v="47"/>
  </r>
  <r>
    <x v="2"/>
    <x v="2"/>
    <s v="VL"/>
    <x v="4"/>
    <n v="43"/>
  </r>
  <r>
    <x v="2"/>
    <x v="2"/>
    <s v="VL"/>
    <x v="4"/>
    <n v="42"/>
  </r>
  <r>
    <x v="2"/>
    <x v="2"/>
    <s v="VL"/>
    <x v="4"/>
    <n v="40"/>
  </r>
  <r>
    <x v="2"/>
    <x v="2"/>
    <s v="VL"/>
    <x v="4"/>
    <n v="40"/>
  </r>
  <r>
    <x v="2"/>
    <x v="2"/>
    <s v="VL"/>
    <x v="4"/>
    <n v="2"/>
  </r>
  <r>
    <x v="2"/>
    <x v="2"/>
    <s v="VL"/>
    <x v="5"/>
    <n v="343"/>
  </r>
  <r>
    <x v="2"/>
    <x v="2"/>
    <s v="VL"/>
    <x v="5"/>
    <n v="432"/>
  </r>
  <r>
    <x v="2"/>
    <x v="2"/>
    <s v="VL"/>
    <x v="5"/>
    <n v="532"/>
  </r>
  <r>
    <x v="2"/>
    <x v="2"/>
    <s v="VL"/>
    <x v="5"/>
    <n v="49"/>
  </r>
  <r>
    <x v="2"/>
    <x v="2"/>
    <s v="VL"/>
    <x v="5"/>
    <n v="357"/>
  </r>
  <r>
    <x v="2"/>
    <x v="2"/>
    <s v="VL"/>
    <x v="5"/>
    <n v="396"/>
  </r>
  <r>
    <x v="2"/>
    <x v="2"/>
    <s v="VL"/>
    <x v="5"/>
    <n v="390"/>
  </r>
  <r>
    <x v="2"/>
    <x v="2"/>
    <s v="VL"/>
    <x v="5"/>
    <n v="322"/>
  </r>
  <r>
    <x v="2"/>
    <x v="2"/>
    <s v="VL"/>
    <x v="5"/>
    <n v="352"/>
  </r>
  <r>
    <x v="2"/>
    <x v="2"/>
    <s v="VL"/>
    <x v="5"/>
    <n v="350"/>
  </r>
  <r>
    <x v="2"/>
    <x v="2"/>
    <s v="VL"/>
    <x v="5"/>
    <n v="352"/>
  </r>
  <r>
    <x v="2"/>
    <x v="2"/>
    <s v="VL"/>
    <x v="5"/>
    <n v="315"/>
  </r>
  <r>
    <x v="2"/>
    <x v="2"/>
    <s v="VL"/>
    <x v="5"/>
    <n v="365"/>
  </r>
  <r>
    <x v="2"/>
    <x v="2"/>
    <s v="VL"/>
    <x v="5"/>
    <n v="349"/>
  </r>
  <r>
    <x v="2"/>
    <x v="2"/>
    <s v="VL"/>
    <x v="5"/>
    <n v="343"/>
  </r>
  <r>
    <x v="2"/>
    <x v="2"/>
    <s v="VL"/>
    <x v="5"/>
    <n v="304"/>
  </r>
  <r>
    <x v="2"/>
    <x v="2"/>
    <s v="VL"/>
    <x v="5"/>
    <n v="357"/>
  </r>
  <r>
    <x v="2"/>
    <x v="2"/>
    <s v="VL"/>
    <x v="5"/>
    <n v="362"/>
  </r>
  <r>
    <x v="2"/>
    <x v="2"/>
    <s v="VL"/>
    <x v="5"/>
    <n v="343"/>
  </r>
  <r>
    <x v="2"/>
    <x v="2"/>
    <s v="VL"/>
    <x v="5"/>
    <n v="346"/>
  </r>
  <r>
    <x v="2"/>
    <x v="2"/>
    <s v="VL"/>
    <x v="5"/>
    <n v="352"/>
  </r>
  <r>
    <x v="2"/>
    <x v="2"/>
    <s v="VL"/>
    <x v="5"/>
    <n v="343"/>
  </r>
  <r>
    <x v="2"/>
    <x v="2"/>
    <s v="VL"/>
    <x v="5"/>
    <n v="370"/>
  </r>
  <r>
    <x v="2"/>
    <x v="2"/>
    <s v="VL"/>
    <x v="5"/>
    <n v="388"/>
  </r>
  <r>
    <x v="2"/>
    <x v="2"/>
    <s v="VL"/>
    <x v="5"/>
    <n v="338"/>
  </r>
  <r>
    <x v="2"/>
    <x v="2"/>
    <s v="VL"/>
    <x v="5"/>
    <n v="367"/>
  </r>
  <r>
    <x v="2"/>
    <x v="2"/>
    <s v="VL"/>
    <x v="5"/>
    <n v="358"/>
  </r>
  <r>
    <x v="2"/>
    <x v="2"/>
    <s v="VL"/>
    <x v="5"/>
    <n v="378"/>
  </r>
  <r>
    <x v="2"/>
    <x v="2"/>
    <s v="VL"/>
    <x v="5"/>
    <n v="335"/>
  </r>
  <r>
    <x v="2"/>
    <x v="2"/>
    <s v="VL"/>
    <x v="5"/>
    <n v="367"/>
  </r>
  <r>
    <x v="2"/>
    <x v="2"/>
    <s v="VL"/>
    <x v="5"/>
    <n v="383"/>
  </r>
  <r>
    <x v="2"/>
    <x v="2"/>
    <s v="VL"/>
    <x v="6"/>
    <n v="473"/>
  </r>
  <r>
    <x v="2"/>
    <x v="2"/>
    <s v="VL"/>
    <x v="6"/>
    <n v="482"/>
  </r>
  <r>
    <x v="2"/>
    <x v="2"/>
    <s v="VL"/>
    <x v="6"/>
    <n v="487"/>
  </r>
  <r>
    <x v="2"/>
    <x v="2"/>
    <s v="VL"/>
    <x v="6"/>
    <n v="489"/>
  </r>
  <r>
    <x v="2"/>
    <x v="2"/>
    <s v="VL"/>
    <x v="6"/>
    <n v="478"/>
  </r>
  <r>
    <x v="2"/>
    <x v="2"/>
    <s v="VL"/>
    <x v="6"/>
    <n v="472"/>
  </r>
  <r>
    <x v="2"/>
    <x v="2"/>
    <s v="VL"/>
    <x v="6"/>
    <n v="481"/>
  </r>
  <r>
    <x v="2"/>
    <x v="2"/>
    <s v="VL"/>
    <x v="6"/>
    <n v="485"/>
  </r>
  <r>
    <x v="2"/>
    <x v="2"/>
    <s v="VL"/>
    <x v="6"/>
    <n v="488"/>
  </r>
  <r>
    <x v="2"/>
    <x v="2"/>
    <s v="VL"/>
    <x v="6"/>
    <n v="486"/>
  </r>
  <r>
    <x v="2"/>
    <x v="2"/>
    <s v="VL"/>
    <x v="6"/>
    <n v="485"/>
  </r>
  <r>
    <x v="2"/>
    <x v="2"/>
    <s v="VL"/>
    <x v="6"/>
    <n v="487"/>
  </r>
  <r>
    <x v="2"/>
    <x v="2"/>
    <s v="VL"/>
    <x v="6"/>
    <n v="485"/>
  </r>
  <r>
    <x v="2"/>
    <x v="2"/>
    <s v="VL"/>
    <x v="6"/>
    <n v="482"/>
  </r>
  <r>
    <x v="2"/>
    <x v="2"/>
    <s v="VL"/>
    <x v="6"/>
    <n v="479"/>
  </r>
  <r>
    <x v="2"/>
    <x v="2"/>
    <s v="VL"/>
    <x v="6"/>
    <n v="481"/>
  </r>
  <r>
    <x v="2"/>
    <x v="2"/>
    <s v="VL"/>
    <x v="6"/>
    <n v="482"/>
  </r>
  <r>
    <x v="2"/>
    <x v="2"/>
    <s v="VL"/>
    <x v="6"/>
    <n v="482"/>
  </r>
  <r>
    <x v="2"/>
    <x v="2"/>
    <s v="VL"/>
    <x v="6"/>
    <n v="483"/>
  </r>
  <r>
    <x v="2"/>
    <x v="2"/>
    <s v="VL"/>
    <x v="6"/>
    <n v="480"/>
  </r>
  <r>
    <x v="2"/>
    <x v="2"/>
    <s v="VL"/>
    <x v="6"/>
    <n v="481"/>
  </r>
  <r>
    <x v="2"/>
    <x v="2"/>
    <s v="VL"/>
    <x v="6"/>
    <n v="483"/>
  </r>
  <r>
    <x v="2"/>
    <x v="2"/>
    <s v="VL"/>
    <x v="6"/>
    <n v="480"/>
  </r>
  <r>
    <x v="2"/>
    <x v="2"/>
    <s v="VL"/>
    <x v="6"/>
    <n v="336"/>
  </r>
  <r>
    <x v="2"/>
    <x v="2"/>
    <s v="VL"/>
    <x v="6"/>
    <n v="299"/>
  </r>
  <r>
    <x v="2"/>
    <x v="2"/>
    <s v="VL"/>
    <x v="6"/>
    <n v="338"/>
  </r>
  <r>
    <x v="2"/>
    <x v="2"/>
    <s v="VL"/>
    <x v="6"/>
    <n v="295"/>
  </r>
  <r>
    <x v="2"/>
    <x v="2"/>
    <s v="VL"/>
    <x v="6"/>
    <n v="333"/>
  </r>
  <r>
    <x v="2"/>
    <x v="2"/>
    <s v="VL"/>
    <x v="6"/>
    <n v="300"/>
  </r>
  <r>
    <x v="2"/>
    <x v="2"/>
    <s v="VL"/>
    <x v="6"/>
    <n v="314"/>
  </r>
  <r>
    <x v="2"/>
    <x v="2"/>
    <s v="VL"/>
    <x v="6"/>
    <n v="302"/>
  </r>
  <r>
    <x v="3"/>
    <x v="1"/>
    <s v="VL"/>
    <x v="0"/>
    <n v="7"/>
  </r>
  <r>
    <x v="3"/>
    <x v="1"/>
    <s v="VL"/>
    <x v="0"/>
    <n v="27"/>
  </r>
  <r>
    <x v="3"/>
    <x v="1"/>
    <s v="VL"/>
    <x v="0"/>
    <n v="8"/>
  </r>
  <r>
    <x v="3"/>
    <x v="1"/>
    <s v="VL"/>
    <x v="0"/>
    <n v="2"/>
  </r>
  <r>
    <x v="3"/>
    <x v="1"/>
    <s v="VL"/>
    <x v="0"/>
    <n v="10"/>
  </r>
  <r>
    <x v="3"/>
    <x v="1"/>
    <s v="VL"/>
    <x v="0"/>
    <n v="10"/>
  </r>
  <r>
    <x v="3"/>
    <x v="1"/>
    <s v="VL"/>
    <x v="0"/>
    <n v="8"/>
  </r>
  <r>
    <x v="3"/>
    <x v="1"/>
    <s v="VL"/>
    <x v="0"/>
    <n v="1"/>
  </r>
  <r>
    <x v="3"/>
    <x v="1"/>
    <s v="VL"/>
    <x v="0"/>
    <n v="5"/>
  </r>
  <r>
    <x v="3"/>
    <x v="1"/>
    <s v="VL"/>
    <x v="0"/>
    <n v="1"/>
  </r>
  <r>
    <x v="3"/>
    <x v="1"/>
    <s v="VL"/>
    <x v="0"/>
    <n v="1"/>
  </r>
  <r>
    <x v="3"/>
    <x v="1"/>
    <s v="VL"/>
    <x v="0"/>
    <n v="8"/>
  </r>
  <r>
    <x v="3"/>
    <x v="1"/>
    <s v="VL"/>
    <x v="0"/>
    <n v="2"/>
  </r>
  <r>
    <x v="3"/>
    <x v="1"/>
    <s v="VL"/>
    <x v="0"/>
    <n v="7"/>
  </r>
  <r>
    <x v="3"/>
    <x v="1"/>
    <s v="VL"/>
    <x v="0"/>
    <n v="1"/>
  </r>
  <r>
    <x v="3"/>
    <x v="1"/>
    <s v="VL"/>
    <x v="0"/>
    <n v="8"/>
  </r>
  <r>
    <x v="3"/>
    <x v="1"/>
    <s v="VL"/>
    <x v="0"/>
    <n v="6"/>
  </r>
  <r>
    <x v="3"/>
    <x v="1"/>
    <s v="VL"/>
    <x v="0"/>
    <n v="3"/>
  </r>
  <r>
    <x v="3"/>
    <x v="1"/>
    <s v="VL"/>
    <x v="0"/>
    <n v="3"/>
  </r>
  <r>
    <x v="3"/>
    <x v="1"/>
    <s v="VL"/>
    <x v="0"/>
    <n v="1"/>
  </r>
  <r>
    <x v="3"/>
    <x v="1"/>
    <s v="VL"/>
    <x v="0"/>
    <n v="2"/>
  </r>
  <r>
    <x v="3"/>
    <x v="1"/>
    <s v="VL"/>
    <x v="0"/>
    <n v="11"/>
  </r>
  <r>
    <x v="3"/>
    <x v="1"/>
    <s v="VL"/>
    <x v="0"/>
    <n v="1"/>
  </r>
  <r>
    <x v="3"/>
    <x v="1"/>
    <s v="VL"/>
    <x v="0"/>
    <n v="1"/>
  </r>
  <r>
    <x v="3"/>
    <x v="1"/>
    <s v="VL"/>
    <x v="0"/>
    <n v="2"/>
  </r>
  <r>
    <x v="3"/>
    <x v="1"/>
    <s v="VL"/>
    <x v="0"/>
    <n v="1"/>
  </r>
  <r>
    <x v="3"/>
    <x v="1"/>
    <s v="VL"/>
    <x v="1"/>
    <n v="253"/>
  </r>
  <r>
    <x v="3"/>
    <x v="1"/>
    <s v="VL"/>
    <x v="1"/>
    <n v="317"/>
  </r>
  <r>
    <x v="3"/>
    <x v="1"/>
    <s v="VL"/>
    <x v="1"/>
    <n v="125"/>
  </r>
  <r>
    <x v="3"/>
    <x v="1"/>
    <s v="VL"/>
    <x v="1"/>
    <n v="195"/>
  </r>
  <r>
    <x v="3"/>
    <x v="1"/>
    <s v="VL"/>
    <x v="1"/>
    <n v="259"/>
  </r>
  <r>
    <x v="3"/>
    <x v="1"/>
    <s v="VL"/>
    <x v="1"/>
    <n v="211"/>
  </r>
  <r>
    <x v="3"/>
    <x v="1"/>
    <s v="VL"/>
    <x v="1"/>
    <n v="645"/>
  </r>
  <r>
    <x v="3"/>
    <x v="1"/>
    <s v="VL"/>
    <x v="1"/>
    <n v="170"/>
  </r>
  <r>
    <x v="3"/>
    <x v="1"/>
    <s v="VL"/>
    <x v="1"/>
    <n v="238"/>
  </r>
  <r>
    <x v="3"/>
    <x v="1"/>
    <s v="VL"/>
    <x v="1"/>
    <n v="262"/>
  </r>
  <r>
    <x v="3"/>
    <x v="1"/>
    <s v="VL"/>
    <x v="1"/>
    <n v="107"/>
  </r>
  <r>
    <x v="3"/>
    <x v="1"/>
    <s v="VL"/>
    <x v="1"/>
    <n v="145"/>
  </r>
  <r>
    <x v="3"/>
    <x v="1"/>
    <s v="VL"/>
    <x v="1"/>
    <n v="106"/>
  </r>
  <r>
    <x v="3"/>
    <x v="1"/>
    <s v="VL"/>
    <x v="1"/>
    <n v="142"/>
  </r>
  <r>
    <x v="3"/>
    <x v="1"/>
    <s v="VL"/>
    <x v="1"/>
    <n v="108"/>
  </r>
  <r>
    <x v="3"/>
    <x v="1"/>
    <s v="VL"/>
    <x v="1"/>
    <n v="187"/>
  </r>
  <r>
    <x v="3"/>
    <x v="1"/>
    <s v="VL"/>
    <x v="1"/>
    <n v="83"/>
  </r>
  <r>
    <x v="3"/>
    <x v="1"/>
    <s v="VL"/>
    <x v="1"/>
    <n v="178"/>
  </r>
  <r>
    <x v="3"/>
    <x v="1"/>
    <s v="VL"/>
    <x v="1"/>
    <n v="155"/>
  </r>
  <r>
    <x v="3"/>
    <x v="1"/>
    <s v="VL"/>
    <x v="1"/>
    <n v="159"/>
  </r>
  <r>
    <x v="3"/>
    <x v="1"/>
    <s v="VL"/>
    <x v="1"/>
    <n v="159"/>
  </r>
  <r>
    <x v="3"/>
    <x v="1"/>
    <s v="VL"/>
    <x v="1"/>
    <n v="170"/>
  </r>
  <r>
    <x v="3"/>
    <x v="1"/>
    <s v="VL"/>
    <x v="1"/>
    <n v="143"/>
  </r>
  <r>
    <x v="3"/>
    <x v="1"/>
    <s v="VL"/>
    <x v="1"/>
    <n v="142"/>
  </r>
  <r>
    <x v="3"/>
    <x v="1"/>
    <s v="VL"/>
    <x v="1"/>
    <n v="114"/>
  </r>
  <r>
    <x v="3"/>
    <x v="1"/>
    <s v="VL"/>
    <x v="1"/>
    <n v="254"/>
  </r>
  <r>
    <x v="3"/>
    <x v="1"/>
    <s v="VL"/>
    <x v="1"/>
    <n v="193"/>
  </r>
  <r>
    <x v="3"/>
    <x v="1"/>
    <s v="VL"/>
    <x v="1"/>
    <n v="100"/>
  </r>
  <r>
    <x v="3"/>
    <x v="1"/>
    <s v="VL"/>
    <x v="2"/>
    <n v="30"/>
  </r>
  <r>
    <x v="3"/>
    <x v="1"/>
    <s v="VL"/>
    <x v="2"/>
    <n v="16"/>
  </r>
  <r>
    <x v="3"/>
    <x v="1"/>
    <s v="VL"/>
    <x v="2"/>
    <n v="28"/>
  </r>
  <r>
    <x v="3"/>
    <x v="1"/>
    <s v="VL"/>
    <x v="2"/>
    <n v="29"/>
  </r>
  <r>
    <x v="3"/>
    <x v="1"/>
    <s v="VL"/>
    <x v="2"/>
    <n v="60"/>
  </r>
  <r>
    <x v="3"/>
    <x v="1"/>
    <s v="VL"/>
    <x v="2"/>
    <n v="90"/>
  </r>
  <r>
    <x v="3"/>
    <x v="1"/>
    <s v="VL"/>
    <x v="2"/>
    <n v="16"/>
  </r>
  <r>
    <x v="3"/>
    <x v="1"/>
    <s v="VL"/>
    <x v="2"/>
    <n v="25"/>
  </r>
  <r>
    <x v="3"/>
    <x v="1"/>
    <s v="VL"/>
    <x v="2"/>
    <n v="15"/>
  </r>
  <r>
    <x v="3"/>
    <x v="1"/>
    <s v="VL"/>
    <x v="2"/>
    <n v="17"/>
  </r>
  <r>
    <x v="3"/>
    <x v="1"/>
    <s v="VL"/>
    <x v="2"/>
    <n v="20"/>
  </r>
  <r>
    <x v="3"/>
    <x v="1"/>
    <s v="VL"/>
    <x v="2"/>
    <n v="39"/>
  </r>
  <r>
    <x v="3"/>
    <x v="1"/>
    <s v="VL"/>
    <x v="2"/>
    <n v="39"/>
  </r>
  <r>
    <x v="3"/>
    <x v="1"/>
    <s v="VL"/>
    <x v="2"/>
    <n v="38"/>
  </r>
  <r>
    <x v="3"/>
    <x v="1"/>
    <s v="VL"/>
    <x v="2"/>
    <n v="7"/>
  </r>
  <r>
    <x v="3"/>
    <x v="1"/>
    <s v="VL"/>
    <x v="2"/>
    <n v="24"/>
  </r>
  <r>
    <x v="3"/>
    <x v="1"/>
    <s v="VL"/>
    <x v="2"/>
    <n v="9"/>
  </r>
  <r>
    <x v="3"/>
    <x v="1"/>
    <s v="VL"/>
    <x v="2"/>
    <n v="13"/>
  </r>
  <r>
    <x v="3"/>
    <x v="1"/>
    <s v="VL"/>
    <x v="2"/>
    <n v="20"/>
  </r>
  <r>
    <x v="3"/>
    <x v="1"/>
    <s v="VL"/>
    <x v="2"/>
    <n v="15"/>
  </r>
  <r>
    <x v="3"/>
    <x v="1"/>
    <s v="VL"/>
    <x v="2"/>
    <n v="20"/>
  </r>
  <r>
    <x v="3"/>
    <x v="1"/>
    <s v="VL"/>
    <x v="2"/>
    <n v="9"/>
  </r>
  <r>
    <x v="3"/>
    <x v="1"/>
    <s v="VL"/>
    <x v="2"/>
    <n v="10"/>
  </r>
  <r>
    <x v="3"/>
    <x v="1"/>
    <s v="VL"/>
    <x v="2"/>
    <n v="26"/>
  </r>
  <r>
    <x v="3"/>
    <x v="1"/>
    <s v="VL"/>
    <x v="2"/>
    <n v="29"/>
  </r>
  <r>
    <x v="3"/>
    <x v="1"/>
    <s v="VL"/>
    <x v="2"/>
    <n v="7"/>
  </r>
  <r>
    <x v="3"/>
    <x v="1"/>
    <s v="VL"/>
    <x v="2"/>
    <n v="5"/>
  </r>
  <r>
    <x v="3"/>
    <x v="1"/>
    <s v="VL"/>
    <x v="2"/>
    <n v="15"/>
  </r>
  <r>
    <x v="3"/>
    <x v="1"/>
    <s v="VL"/>
    <x v="3"/>
    <n v="11"/>
  </r>
  <r>
    <x v="3"/>
    <x v="1"/>
    <s v="VL"/>
    <x v="3"/>
    <n v="12"/>
  </r>
  <r>
    <x v="3"/>
    <x v="1"/>
    <s v="VL"/>
    <x v="3"/>
    <n v="22"/>
  </r>
  <r>
    <x v="3"/>
    <x v="1"/>
    <s v="VL"/>
    <x v="3"/>
    <n v="38"/>
  </r>
  <r>
    <x v="3"/>
    <x v="1"/>
    <s v="VL"/>
    <x v="3"/>
    <n v="40"/>
  </r>
  <r>
    <x v="3"/>
    <x v="1"/>
    <s v="VL"/>
    <x v="3"/>
    <n v="18"/>
  </r>
  <r>
    <x v="3"/>
    <x v="1"/>
    <s v="VL"/>
    <x v="3"/>
    <n v="11"/>
  </r>
  <r>
    <x v="3"/>
    <x v="1"/>
    <s v="VL"/>
    <x v="3"/>
    <n v="13"/>
  </r>
  <r>
    <x v="3"/>
    <x v="1"/>
    <s v="VL"/>
    <x v="3"/>
    <n v="16"/>
  </r>
  <r>
    <x v="3"/>
    <x v="1"/>
    <s v="VL"/>
    <x v="3"/>
    <n v="14"/>
  </r>
  <r>
    <x v="3"/>
    <x v="1"/>
    <s v="VL"/>
    <x v="3"/>
    <n v="12"/>
  </r>
  <r>
    <x v="3"/>
    <x v="1"/>
    <s v="VL"/>
    <x v="3"/>
    <n v="6"/>
  </r>
  <r>
    <x v="3"/>
    <x v="1"/>
    <s v="VL"/>
    <x v="3"/>
    <n v="5"/>
  </r>
  <r>
    <x v="3"/>
    <x v="1"/>
    <s v="VL"/>
    <x v="3"/>
    <n v="2"/>
  </r>
  <r>
    <x v="3"/>
    <x v="1"/>
    <s v="VL"/>
    <x v="3"/>
    <n v="22"/>
  </r>
  <r>
    <x v="3"/>
    <x v="1"/>
    <s v="VL"/>
    <x v="3"/>
    <n v="14"/>
  </r>
  <r>
    <x v="3"/>
    <x v="1"/>
    <s v="VL"/>
    <x v="3"/>
    <n v="6"/>
  </r>
  <r>
    <x v="3"/>
    <x v="1"/>
    <s v="VL"/>
    <x v="3"/>
    <n v="17"/>
  </r>
  <r>
    <x v="3"/>
    <x v="1"/>
    <s v="VL"/>
    <x v="3"/>
    <n v="6"/>
  </r>
  <r>
    <x v="3"/>
    <x v="1"/>
    <s v="VL"/>
    <x v="3"/>
    <n v="7"/>
  </r>
  <r>
    <x v="3"/>
    <x v="1"/>
    <s v="VL"/>
    <x v="3"/>
    <n v="8"/>
  </r>
  <r>
    <x v="3"/>
    <x v="1"/>
    <s v="VL"/>
    <x v="3"/>
    <n v="2"/>
  </r>
  <r>
    <x v="3"/>
    <x v="1"/>
    <s v="VL"/>
    <x v="3"/>
    <n v="2"/>
  </r>
  <r>
    <x v="3"/>
    <x v="1"/>
    <s v="VL"/>
    <x v="3"/>
    <n v="3"/>
  </r>
  <r>
    <x v="3"/>
    <x v="1"/>
    <s v="VL"/>
    <x v="3"/>
    <n v="5"/>
  </r>
  <r>
    <x v="3"/>
    <x v="1"/>
    <s v="VL"/>
    <x v="3"/>
    <n v="7"/>
  </r>
  <r>
    <x v="3"/>
    <x v="1"/>
    <s v="VL"/>
    <x v="3"/>
    <n v="4"/>
  </r>
  <r>
    <x v="3"/>
    <x v="1"/>
    <s v="VL"/>
    <x v="3"/>
    <n v="3"/>
  </r>
  <r>
    <x v="3"/>
    <x v="1"/>
    <s v="VL"/>
    <x v="4"/>
    <n v="1"/>
  </r>
  <r>
    <x v="3"/>
    <x v="1"/>
    <s v="VL"/>
    <x v="4"/>
    <n v="2"/>
  </r>
  <r>
    <x v="3"/>
    <x v="1"/>
    <s v="VL"/>
    <x v="4"/>
    <n v="1"/>
  </r>
  <r>
    <x v="3"/>
    <x v="1"/>
    <s v="VL"/>
    <x v="4"/>
    <n v="1"/>
  </r>
  <r>
    <x v="3"/>
    <x v="1"/>
    <s v="VL"/>
    <x v="4"/>
    <n v="3"/>
  </r>
  <r>
    <x v="3"/>
    <x v="1"/>
    <s v="VL"/>
    <x v="4"/>
    <n v="3"/>
  </r>
  <r>
    <x v="3"/>
    <x v="1"/>
    <s v="VL"/>
    <x v="4"/>
    <n v="6"/>
  </r>
  <r>
    <x v="3"/>
    <x v="1"/>
    <s v="VL"/>
    <x v="4"/>
    <n v="1"/>
  </r>
  <r>
    <x v="3"/>
    <x v="1"/>
    <s v="VL"/>
    <x v="4"/>
    <n v="2"/>
  </r>
  <r>
    <x v="3"/>
    <x v="1"/>
    <s v="VL"/>
    <x v="4"/>
    <n v="1"/>
  </r>
  <r>
    <x v="3"/>
    <x v="1"/>
    <s v="VL"/>
    <x v="4"/>
    <n v="2"/>
  </r>
  <r>
    <x v="3"/>
    <x v="1"/>
    <s v="VL"/>
    <x v="4"/>
    <n v="2"/>
  </r>
  <r>
    <x v="3"/>
    <x v="1"/>
    <s v="VL"/>
    <x v="4"/>
    <n v="1"/>
  </r>
  <r>
    <x v="3"/>
    <x v="1"/>
    <s v="VL"/>
    <x v="4"/>
    <n v="1"/>
  </r>
  <r>
    <x v="3"/>
    <x v="1"/>
    <s v="VL"/>
    <x v="4"/>
    <n v="1"/>
  </r>
  <r>
    <x v="3"/>
    <x v="1"/>
    <s v="VL"/>
    <x v="4"/>
    <n v="1"/>
  </r>
  <r>
    <x v="4"/>
    <x v="3"/>
    <s v="VL"/>
    <x v="0"/>
    <n v="16"/>
  </r>
  <r>
    <x v="4"/>
    <x v="3"/>
    <s v="VL"/>
    <x v="0"/>
    <n v="10"/>
  </r>
  <r>
    <x v="4"/>
    <x v="3"/>
    <s v="VL"/>
    <x v="0"/>
    <n v="12"/>
  </r>
  <r>
    <x v="4"/>
    <x v="3"/>
    <s v="VL"/>
    <x v="0"/>
    <n v="1"/>
  </r>
  <r>
    <x v="4"/>
    <x v="3"/>
    <s v="VL"/>
    <x v="0"/>
    <n v="2"/>
  </r>
  <r>
    <x v="4"/>
    <x v="3"/>
    <s v="VL"/>
    <x v="0"/>
    <n v="6"/>
  </r>
  <r>
    <x v="4"/>
    <x v="3"/>
    <s v="VL"/>
    <x v="0"/>
    <n v="5"/>
  </r>
  <r>
    <x v="4"/>
    <x v="3"/>
    <s v="VL"/>
    <x v="0"/>
    <n v="3"/>
  </r>
  <r>
    <x v="4"/>
    <x v="3"/>
    <s v="VL"/>
    <x v="0"/>
    <n v="2"/>
  </r>
  <r>
    <x v="4"/>
    <x v="3"/>
    <s v="VL"/>
    <x v="0"/>
    <n v="3"/>
  </r>
  <r>
    <x v="4"/>
    <x v="3"/>
    <s v="VL"/>
    <x v="0"/>
    <n v="3"/>
  </r>
  <r>
    <x v="4"/>
    <x v="3"/>
    <s v="VL"/>
    <x v="0"/>
    <n v="2"/>
  </r>
  <r>
    <x v="4"/>
    <x v="3"/>
    <s v="VL"/>
    <x v="0"/>
    <n v="1"/>
  </r>
  <r>
    <x v="4"/>
    <x v="3"/>
    <s v="VL"/>
    <x v="0"/>
    <n v="4"/>
  </r>
  <r>
    <x v="4"/>
    <x v="3"/>
    <s v="VL"/>
    <x v="0"/>
    <n v="1"/>
  </r>
  <r>
    <x v="4"/>
    <x v="3"/>
    <s v="VL"/>
    <x v="0"/>
    <n v="1"/>
  </r>
  <r>
    <x v="4"/>
    <x v="3"/>
    <s v="VL"/>
    <x v="0"/>
    <n v="2"/>
  </r>
  <r>
    <x v="4"/>
    <x v="3"/>
    <s v="VL"/>
    <x v="0"/>
    <n v="2"/>
  </r>
  <r>
    <x v="4"/>
    <x v="3"/>
    <s v="VL"/>
    <x v="0"/>
    <n v="1"/>
  </r>
  <r>
    <x v="4"/>
    <x v="3"/>
    <s v="VL"/>
    <x v="0"/>
    <n v="3"/>
  </r>
  <r>
    <x v="4"/>
    <x v="3"/>
    <s v="VL"/>
    <x v="0"/>
    <n v="3"/>
  </r>
  <r>
    <x v="4"/>
    <x v="3"/>
    <s v="VL"/>
    <x v="0"/>
    <n v="1"/>
  </r>
  <r>
    <x v="4"/>
    <x v="3"/>
    <s v="VL"/>
    <x v="0"/>
    <n v="1"/>
  </r>
  <r>
    <x v="4"/>
    <x v="3"/>
    <s v="VL"/>
    <x v="0"/>
    <n v="1"/>
  </r>
  <r>
    <x v="4"/>
    <x v="3"/>
    <s v="VL"/>
    <x v="0"/>
    <n v="1"/>
  </r>
  <r>
    <x v="4"/>
    <x v="3"/>
    <s v="VL"/>
    <x v="1"/>
    <n v="209"/>
  </r>
  <r>
    <x v="4"/>
    <x v="3"/>
    <s v="VL"/>
    <x v="1"/>
    <n v="202"/>
  </r>
  <r>
    <x v="4"/>
    <x v="3"/>
    <s v="VL"/>
    <x v="1"/>
    <n v="168"/>
  </r>
  <r>
    <x v="4"/>
    <x v="3"/>
    <s v="VL"/>
    <x v="1"/>
    <n v="177"/>
  </r>
  <r>
    <x v="4"/>
    <x v="3"/>
    <s v="VL"/>
    <x v="1"/>
    <n v="141"/>
  </r>
  <r>
    <x v="4"/>
    <x v="3"/>
    <s v="VL"/>
    <x v="1"/>
    <n v="177"/>
  </r>
  <r>
    <x v="4"/>
    <x v="3"/>
    <s v="VL"/>
    <x v="1"/>
    <n v="156"/>
  </r>
  <r>
    <x v="4"/>
    <x v="3"/>
    <s v="VL"/>
    <x v="1"/>
    <n v="201"/>
  </r>
  <r>
    <x v="4"/>
    <x v="3"/>
    <s v="VL"/>
    <x v="1"/>
    <n v="431"/>
  </r>
  <r>
    <x v="4"/>
    <x v="3"/>
    <s v="VL"/>
    <x v="1"/>
    <n v="162"/>
  </r>
  <r>
    <x v="4"/>
    <x v="3"/>
    <s v="VL"/>
    <x v="1"/>
    <n v="188"/>
  </r>
  <r>
    <x v="4"/>
    <x v="3"/>
    <s v="VL"/>
    <x v="1"/>
    <n v="161"/>
  </r>
  <r>
    <x v="4"/>
    <x v="3"/>
    <s v="VL"/>
    <x v="1"/>
    <n v="239"/>
  </r>
  <r>
    <x v="4"/>
    <x v="3"/>
    <s v="VL"/>
    <x v="1"/>
    <n v="221"/>
  </r>
  <r>
    <x v="4"/>
    <x v="3"/>
    <s v="VL"/>
    <x v="1"/>
    <n v="155"/>
  </r>
  <r>
    <x v="4"/>
    <x v="3"/>
    <s v="VL"/>
    <x v="1"/>
    <n v="230"/>
  </r>
  <r>
    <x v="4"/>
    <x v="3"/>
    <s v="VL"/>
    <x v="1"/>
    <n v="174"/>
  </r>
  <r>
    <x v="4"/>
    <x v="3"/>
    <s v="VL"/>
    <x v="1"/>
    <n v="233"/>
  </r>
  <r>
    <x v="4"/>
    <x v="3"/>
    <s v="VL"/>
    <x v="1"/>
    <n v="198"/>
  </r>
  <r>
    <x v="4"/>
    <x v="3"/>
    <s v="VL"/>
    <x v="1"/>
    <n v="297"/>
  </r>
  <r>
    <x v="4"/>
    <x v="3"/>
    <s v="VL"/>
    <x v="1"/>
    <n v="248"/>
  </r>
  <r>
    <x v="4"/>
    <x v="3"/>
    <s v="VL"/>
    <x v="1"/>
    <n v="324"/>
  </r>
  <r>
    <x v="4"/>
    <x v="3"/>
    <s v="VL"/>
    <x v="1"/>
    <n v="214"/>
  </r>
  <r>
    <x v="4"/>
    <x v="3"/>
    <s v="VL"/>
    <x v="1"/>
    <n v="163"/>
  </r>
  <r>
    <x v="4"/>
    <x v="3"/>
    <s v="VL"/>
    <x v="1"/>
    <n v="168"/>
  </r>
  <r>
    <x v="4"/>
    <x v="3"/>
    <s v="VL"/>
    <x v="1"/>
    <n v="194"/>
  </r>
  <r>
    <x v="4"/>
    <x v="3"/>
    <s v="VL"/>
    <x v="1"/>
    <n v="198"/>
  </r>
  <r>
    <x v="4"/>
    <x v="3"/>
    <s v="VL"/>
    <x v="1"/>
    <n v="236"/>
  </r>
  <r>
    <x v="4"/>
    <x v="3"/>
    <s v="VL"/>
    <x v="1"/>
    <n v="178"/>
  </r>
  <r>
    <x v="4"/>
    <x v="3"/>
    <s v="VL"/>
    <x v="1"/>
    <n v="340"/>
  </r>
  <r>
    <x v="4"/>
    <x v="3"/>
    <s v="VL"/>
    <x v="2"/>
    <n v="10"/>
  </r>
  <r>
    <x v="4"/>
    <x v="3"/>
    <s v="VL"/>
    <x v="2"/>
    <n v="19"/>
  </r>
  <r>
    <x v="4"/>
    <x v="3"/>
    <s v="VL"/>
    <x v="2"/>
    <n v="7"/>
  </r>
  <r>
    <x v="4"/>
    <x v="3"/>
    <s v="VL"/>
    <x v="2"/>
    <n v="23"/>
  </r>
  <r>
    <x v="4"/>
    <x v="3"/>
    <s v="VL"/>
    <x v="2"/>
    <n v="14"/>
  </r>
  <r>
    <x v="4"/>
    <x v="3"/>
    <s v="VL"/>
    <x v="2"/>
    <n v="11"/>
  </r>
  <r>
    <x v="4"/>
    <x v="3"/>
    <s v="VL"/>
    <x v="2"/>
    <n v="40"/>
  </r>
  <r>
    <x v="4"/>
    <x v="3"/>
    <s v="VL"/>
    <x v="2"/>
    <n v="37"/>
  </r>
  <r>
    <x v="4"/>
    <x v="3"/>
    <s v="VL"/>
    <x v="2"/>
    <n v="16"/>
  </r>
  <r>
    <x v="4"/>
    <x v="3"/>
    <s v="VL"/>
    <x v="2"/>
    <n v="19"/>
  </r>
  <r>
    <x v="4"/>
    <x v="3"/>
    <s v="VL"/>
    <x v="2"/>
    <n v="19"/>
  </r>
  <r>
    <x v="4"/>
    <x v="3"/>
    <s v="VL"/>
    <x v="2"/>
    <n v="15"/>
  </r>
  <r>
    <x v="4"/>
    <x v="3"/>
    <s v="VL"/>
    <x v="2"/>
    <n v="14"/>
  </r>
  <r>
    <x v="4"/>
    <x v="3"/>
    <s v="VL"/>
    <x v="2"/>
    <n v="13"/>
  </r>
  <r>
    <x v="4"/>
    <x v="3"/>
    <s v="VL"/>
    <x v="2"/>
    <n v="21"/>
  </r>
  <r>
    <x v="4"/>
    <x v="3"/>
    <s v="VL"/>
    <x v="2"/>
    <n v="14"/>
  </r>
  <r>
    <x v="4"/>
    <x v="3"/>
    <s v="VL"/>
    <x v="2"/>
    <n v="21"/>
  </r>
  <r>
    <x v="4"/>
    <x v="3"/>
    <s v="VL"/>
    <x v="2"/>
    <n v="16"/>
  </r>
  <r>
    <x v="4"/>
    <x v="3"/>
    <s v="VL"/>
    <x v="2"/>
    <n v="14"/>
  </r>
  <r>
    <x v="4"/>
    <x v="3"/>
    <s v="VL"/>
    <x v="2"/>
    <n v="74"/>
  </r>
  <r>
    <x v="4"/>
    <x v="3"/>
    <s v="VL"/>
    <x v="2"/>
    <n v="54"/>
  </r>
  <r>
    <x v="4"/>
    <x v="3"/>
    <s v="VL"/>
    <x v="2"/>
    <n v="20"/>
  </r>
  <r>
    <x v="4"/>
    <x v="3"/>
    <s v="VL"/>
    <x v="2"/>
    <n v="11"/>
  </r>
  <r>
    <x v="4"/>
    <x v="3"/>
    <s v="VL"/>
    <x v="2"/>
    <n v="26"/>
  </r>
  <r>
    <x v="4"/>
    <x v="3"/>
    <s v="VL"/>
    <x v="2"/>
    <n v="18"/>
  </r>
  <r>
    <x v="4"/>
    <x v="3"/>
    <s v="VL"/>
    <x v="2"/>
    <n v="16"/>
  </r>
  <r>
    <x v="4"/>
    <x v="3"/>
    <s v="VL"/>
    <x v="2"/>
    <n v="9"/>
  </r>
  <r>
    <x v="4"/>
    <x v="3"/>
    <s v="VL"/>
    <x v="2"/>
    <n v="14"/>
  </r>
  <r>
    <x v="4"/>
    <x v="3"/>
    <s v="VL"/>
    <x v="2"/>
    <n v="7"/>
  </r>
  <r>
    <x v="4"/>
    <x v="3"/>
    <s v="VL"/>
    <x v="2"/>
    <n v="4"/>
  </r>
  <r>
    <x v="4"/>
    <x v="3"/>
    <s v="VL"/>
    <x v="3"/>
    <n v="8"/>
  </r>
  <r>
    <x v="4"/>
    <x v="3"/>
    <s v="VL"/>
    <x v="3"/>
    <n v="4"/>
  </r>
  <r>
    <x v="4"/>
    <x v="3"/>
    <s v="VL"/>
    <x v="3"/>
    <n v="35"/>
  </r>
  <r>
    <x v="4"/>
    <x v="3"/>
    <s v="VL"/>
    <x v="3"/>
    <n v="19"/>
  </r>
  <r>
    <x v="4"/>
    <x v="3"/>
    <s v="VL"/>
    <x v="3"/>
    <n v="8"/>
  </r>
  <r>
    <x v="4"/>
    <x v="3"/>
    <s v="VL"/>
    <x v="3"/>
    <n v="9"/>
  </r>
  <r>
    <x v="4"/>
    <x v="3"/>
    <s v="VL"/>
    <x v="3"/>
    <n v="15"/>
  </r>
  <r>
    <x v="4"/>
    <x v="3"/>
    <s v="VL"/>
    <x v="3"/>
    <n v="9"/>
  </r>
  <r>
    <x v="4"/>
    <x v="3"/>
    <s v="VL"/>
    <x v="3"/>
    <n v="4"/>
  </r>
  <r>
    <x v="4"/>
    <x v="3"/>
    <s v="VL"/>
    <x v="3"/>
    <n v="7"/>
  </r>
  <r>
    <x v="4"/>
    <x v="3"/>
    <s v="VL"/>
    <x v="3"/>
    <n v="4"/>
  </r>
  <r>
    <x v="4"/>
    <x v="3"/>
    <s v="VL"/>
    <x v="3"/>
    <n v="15"/>
  </r>
  <r>
    <x v="4"/>
    <x v="3"/>
    <s v="VL"/>
    <x v="3"/>
    <n v="7"/>
  </r>
  <r>
    <x v="4"/>
    <x v="3"/>
    <s v="VL"/>
    <x v="3"/>
    <n v="17"/>
  </r>
  <r>
    <x v="4"/>
    <x v="3"/>
    <s v="VL"/>
    <x v="3"/>
    <n v="10"/>
  </r>
  <r>
    <x v="4"/>
    <x v="3"/>
    <s v="VL"/>
    <x v="3"/>
    <n v="3"/>
  </r>
  <r>
    <x v="4"/>
    <x v="3"/>
    <s v="VL"/>
    <x v="3"/>
    <n v="3"/>
  </r>
  <r>
    <x v="4"/>
    <x v="3"/>
    <s v="VL"/>
    <x v="3"/>
    <n v="4"/>
  </r>
  <r>
    <x v="4"/>
    <x v="3"/>
    <s v="VL"/>
    <x v="3"/>
    <n v="12"/>
  </r>
  <r>
    <x v="4"/>
    <x v="3"/>
    <s v="VL"/>
    <x v="3"/>
    <n v="6"/>
  </r>
  <r>
    <x v="4"/>
    <x v="3"/>
    <s v="VL"/>
    <x v="3"/>
    <n v="3"/>
  </r>
  <r>
    <x v="4"/>
    <x v="3"/>
    <s v="VL"/>
    <x v="3"/>
    <n v="9"/>
  </r>
  <r>
    <x v="4"/>
    <x v="3"/>
    <s v="VL"/>
    <x v="3"/>
    <n v="6"/>
  </r>
  <r>
    <x v="4"/>
    <x v="3"/>
    <s v="VL"/>
    <x v="3"/>
    <n v="3"/>
  </r>
  <r>
    <x v="4"/>
    <x v="3"/>
    <s v="VL"/>
    <x v="3"/>
    <n v="4"/>
  </r>
  <r>
    <x v="4"/>
    <x v="3"/>
    <s v="VL"/>
    <x v="3"/>
    <n v="3"/>
  </r>
  <r>
    <x v="4"/>
    <x v="3"/>
    <s v="VL"/>
    <x v="3"/>
    <n v="4"/>
  </r>
  <r>
    <x v="4"/>
    <x v="3"/>
    <s v="VL"/>
    <x v="3"/>
    <n v="7"/>
  </r>
  <r>
    <x v="4"/>
    <x v="3"/>
    <s v="VL"/>
    <x v="3"/>
    <n v="1"/>
  </r>
  <r>
    <x v="4"/>
    <x v="3"/>
    <s v="VL"/>
    <x v="3"/>
    <n v="1"/>
  </r>
  <r>
    <x v="4"/>
    <x v="3"/>
    <s v="VL"/>
    <x v="4"/>
    <n v="2"/>
  </r>
  <r>
    <x v="4"/>
    <x v="3"/>
    <s v="VL"/>
    <x v="4"/>
    <n v="7"/>
  </r>
  <r>
    <x v="4"/>
    <x v="3"/>
    <s v="VL"/>
    <x v="4"/>
    <n v="3"/>
  </r>
  <r>
    <x v="4"/>
    <x v="3"/>
    <s v="VL"/>
    <x v="4"/>
    <n v="4"/>
  </r>
  <r>
    <x v="4"/>
    <x v="3"/>
    <s v="VL"/>
    <x v="4"/>
    <n v="19"/>
  </r>
  <r>
    <x v="4"/>
    <x v="3"/>
    <s v="VL"/>
    <x v="4"/>
    <n v="8"/>
  </r>
  <r>
    <x v="4"/>
    <x v="3"/>
    <s v="VL"/>
    <x v="4"/>
    <n v="16"/>
  </r>
  <r>
    <x v="4"/>
    <x v="3"/>
    <s v="VL"/>
    <x v="4"/>
    <n v="3"/>
  </r>
  <r>
    <x v="4"/>
    <x v="3"/>
    <s v="VL"/>
    <x v="4"/>
    <n v="5"/>
  </r>
  <r>
    <x v="4"/>
    <x v="3"/>
    <s v="VL"/>
    <x v="4"/>
    <n v="5"/>
  </r>
  <r>
    <x v="4"/>
    <x v="3"/>
    <s v="VL"/>
    <x v="4"/>
    <n v="2"/>
  </r>
  <r>
    <x v="4"/>
    <x v="3"/>
    <s v="VL"/>
    <x v="4"/>
    <n v="2"/>
  </r>
  <r>
    <x v="4"/>
    <x v="3"/>
    <s v="VL"/>
    <x v="4"/>
    <n v="9"/>
  </r>
  <r>
    <x v="4"/>
    <x v="3"/>
    <s v="VL"/>
    <x v="4"/>
    <n v="3"/>
  </r>
  <r>
    <x v="4"/>
    <x v="3"/>
    <s v="VL"/>
    <x v="4"/>
    <n v="3"/>
  </r>
  <r>
    <x v="4"/>
    <x v="3"/>
    <s v="VL"/>
    <x v="4"/>
    <n v="8"/>
  </r>
  <r>
    <x v="4"/>
    <x v="3"/>
    <s v="VL"/>
    <x v="4"/>
    <n v="3"/>
  </r>
  <r>
    <x v="4"/>
    <x v="3"/>
    <s v="VL"/>
    <x v="4"/>
    <n v="2"/>
  </r>
  <r>
    <x v="4"/>
    <x v="3"/>
    <s v="VL"/>
    <x v="4"/>
    <n v="1"/>
  </r>
  <r>
    <x v="4"/>
    <x v="3"/>
    <s v="VL"/>
    <x v="4"/>
    <n v="4"/>
  </r>
  <r>
    <x v="4"/>
    <x v="3"/>
    <s v="VL"/>
    <x v="4"/>
    <n v="6"/>
  </r>
  <r>
    <x v="4"/>
    <x v="3"/>
    <s v="VL"/>
    <x v="4"/>
    <n v="4"/>
  </r>
  <r>
    <x v="4"/>
    <x v="3"/>
    <s v="VL"/>
    <x v="4"/>
    <n v="2"/>
  </r>
  <r>
    <x v="4"/>
    <x v="3"/>
    <s v="VL"/>
    <x v="4"/>
    <n v="1"/>
  </r>
  <r>
    <x v="4"/>
    <x v="3"/>
    <s v="VL"/>
    <x v="4"/>
    <n v="2"/>
  </r>
  <r>
    <x v="4"/>
    <x v="3"/>
    <s v="VL"/>
    <x v="4"/>
    <n v="2"/>
  </r>
  <r>
    <x v="4"/>
    <x v="3"/>
    <s v="VL"/>
    <x v="4"/>
    <n v="3"/>
  </r>
  <r>
    <x v="4"/>
    <x v="3"/>
    <s v="VL"/>
    <x v="5"/>
    <n v="100"/>
  </r>
  <r>
    <x v="4"/>
    <x v="3"/>
    <s v="VL"/>
    <x v="5"/>
    <n v="123"/>
  </r>
  <r>
    <x v="4"/>
    <x v="3"/>
    <s v="VL"/>
    <x v="5"/>
    <n v="107"/>
  </r>
  <r>
    <x v="4"/>
    <x v="3"/>
    <s v="VL"/>
    <x v="5"/>
    <n v="99"/>
  </r>
  <r>
    <x v="4"/>
    <x v="3"/>
    <s v="VL"/>
    <x v="5"/>
    <n v="105"/>
  </r>
  <r>
    <x v="4"/>
    <x v="3"/>
    <s v="VL"/>
    <x v="5"/>
    <n v="99"/>
  </r>
  <r>
    <x v="4"/>
    <x v="3"/>
    <s v="VL"/>
    <x v="5"/>
    <n v="103"/>
  </r>
  <r>
    <x v="4"/>
    <x v="3"/>
    <s v="VL"/>
    <x v="5"/>
    <n v="114"/>
  </r>
  <r>
    <x v="4"/>
    <x v="3"/>
    <s v="VL"/>
    <x v="5"/>
    <n v="136"/>
  </r>
  <r>
    <x v="4"/>
    <x v="3"/>
    <s v="VL"/>
    <x v="5"/>
    <n v="106"/>
  </r>
  <r>
    <x v="4"/>
    <x v="3"/>
    <s v="VL"/>
    <x v="5"/>
    <n v="80"/>
  </r>
  <r>
    <x v="4"/>
    <x v="3"/>
    <s v="VL"/>
    <x v="5"/>
    <n v="59"/>
  </r>
  <r>
    <x v="4"/>
    <x v="3"/>
    <s v="VL"/>
    <x v="5"/>
    <n v="94"/>
  </r>
  <r>
    <x v="4"/>
    <x v="3"/>
    <s v="VL"/>
    <x v="5"/>
    <n v="122"/>
  </r>
  <r>
    <x v="4"/>
    <x v="3"/>
    <s v="VL"/>
    <x v="5"/>
    <n v="79"/>
  </r>
  <r>
    <x v="4"/>
    <x v="3"/>
    <s v="VL"/>
    <x v="5"/>
    <n v="273"/>
  </r>
  <r>
    <x v="4"/>
    <x v="3"/>
    <s v="VL"/>
    <x v="5"/>
    <n v="147"/>
  </r>
  <r>
    <x v="4"/>
    <x v="3"/>
    <s v="VL"/>
    <x v="5"/>
    <n v="179"/>
  </r>
  <r>
    <x v="4"/>
    <x v="3"/>
    <s v="VL"/>
    <x v="5"/>
    <n v="76"/>
  </r>
  <r>
    <x v="4"/>
    <x v="3"/>
    <s v="VL"/>
    <x v="5"/>
    <n v="110"/>
  </r>
  <r>
    <x v="4"/>
    <x v="3"/>
    <s v="VL"/>
    <x v="5"/>
    <n v="103"/>
  </r>
  <r>
    <x v="4"/>
    <x v="3"/>
    <s v="VL"/>
    <x v="5"/>
    <n v="108"/>
  </r>
  <r>
    <x v="4"/>
    <x v="3"/>
    <s v="VL"/>
    <x v="5"/>
    <n v="95"/>
  </r>
  <r>
    <x v="4"/>
    <x v="3"/>
    <s v="VL"/>
    <x v="5"/>
    <n v="107"/>
  </r>
  <r>
    <x v="4"/>
    <x v="3"/>
    <s v="VL"/>
    <x v="5"/>
    <n v="93"/>
  </r>
  <r>
    <x v="4"/>
    <x v="3"/>
    <s v="VL"/>
    <x v="5"/>
    <n v="43"/>
  </r>
  <r>
    <x v="4"/>
    <x v="3"/>
    <s v="VL"/>
    <x v="5"/>
    <n v="57"/>
  </r>
  <r>
    <x v="4"/>
    <x v="3"/>
    <s v="VL"/>
    <x v="5"/>
    <n v="81"/>
  </r>
  <r>
    <x v="4"/>
    <x v="3"/>
    <s v="VL"/>
    <x v="5"/>
    <n v="103"/>
  </r>
  <r>
    <x v="4"/>
    <x v="3"/>
    <s v="VL"/>
    <x v="5"/>
    <n v="38"/>
  </r>
  <r>
    <x v="4"/>
    <x v="3"/>
    <s v="VL"/>
    <x v="6"/>
    <n v="336"/>
  </r>
  <r>
    <x v="4"/>
    <x v="3"/>
    <s v="VL"/>
    <x v="6"/>
    <n v="337"/>
  </r>
  <r>
    <x v="4"/>
    <x v="3"/>
    <s v="VL"/>
    <x v="6"/>
    <n v="337"/>
  </r>
  <r>
    <x v="4"/>
    <x v="3"/>
    <s v="VL"/>
    <x v="6"/>
    <n v="338"/>
  </r>
  <r>
    <x v="4"/>
    <x v="3"/>
    <s v="VL"/>
    <x v="6"/>
    <n v="339"/>
  </r>
  <r>
    <x v="4"/>
    <x v="3"/>
    <s v="VL"/>
    <x v="6"/>
    <n v="337"/>
  </r>
  <r>
    <x v="4"/>
    <x v="3"/>
    <s v="VL"/>
    <x v="6"/>
    <n v="337"/>
  </r>
  <r>
    <x v="4"/>
    <x v="3"/>
    <s v="VL"/>
    <x v="6"/>
    <n v="338"/>
  </r>
  <r>
    <x v="4"/>
    <x v="3"/>
    <s v="VL"/>
    <x v="6"/>
    <n v="338"/>
  </r>
  <r>
    <x v="4"/>
    <x v="3"/>
    <s v="VL"/>
    <x v="6"/>
    <n v="338"/>
  </r>
  <r>
    <x v="4"/>
    <x v="3"/>
    <s v="VL"/>
    <x v="6"/>
    <n v="336"/>
  </r>
  <r>
    <x v="4"/>
    <x v="3"/>
    <s v="VL"/>
    <x v="6"/>
    <n v="337"/>
  </r>
  <r>
    <x v="4"/>
    <x v="3"/>
    <s v="VL"/>
    <x v="6"/>
    <n v="338"/>
  </r>
  <r>
    <x v="4"/>
    <x v="3"/>
    <s v="VL"/>
    <x v="6"/>
    <n v="337"/>
  </r>
  <r>
    <x v="4"/>
    <x v="3"/>
    <s v="VL"/>
    <x v="6"/>
    <n v="338"/>
  </r>
  <r>
    <x v="4"/>
    <x v="3"/>
    <s v="VL"/>
    <x v="6"/>
    <n v="336"/>
  </r>
  <r>
    <x v="4"/>
    <x v="3"/>
    <s v="VL"/>
    <x v="6"/>
    <n v="337"/>
  </r>
  <r>
    <x v="4"/>
    <x v="3"/>
    <s v="VL"/>
    <x v="6"/>
    <n v="338"/>
  </r>
  <r>
    <x v="4"/>
    <x v="3"/>
    <s v="VL"/>
    <x v="6"/>
    <n v="337"/>
  </r>
  <r>
    <x v="4"/>
    <x v="3"/>
    <s v="VL"/>
    <x v="6"/>
    <n v="338"/>
  </r>
  <r>
    <x v="4"/>
    <x v="3"/>
    <s v="VL"/>
    <x v="6"/>
    <n v="338"/>
  </r>
  <r>
    <x v="4"/>
    <x v="3"/>
    <s v="VL"/>
    <x v="6"/>
    <n v="337"/>
  </r>
  <r>
    <x v="4"/>
    <x v="3"/>
    <s v="VL"/>
    <x v="6"/>
    <n v="218"/>
  </r>
  <r>
    <x v="4"/>
    <x v="3"/>
    <s v="VL"/>
    <x v="6"/>
    <n v="206"/>
  </r>
  <r>
    <x v="4"/>
    <x v="3"/>
    <s v="VL"/>
    <x v="6"/>
    <n v="217"/>
  </r>
  <r>
    <x v="4"/>
    <x v="3"/>
    <s v="VL"/>
    <x v="6"/>
    <n v="205"/>
  </r>
  <r>
    <x v="4"/>
    <x v="3"/>
    <s v="VL"/>
    <x v="6"/>
    <n v="217"/>
  </r>
  <r>
    <x v="4"/>
    <x v="3"/>
    <s v="VL"/>
    <x v="6"/>
    <n v="204"/>
  </r>
  <r>
    <x v="4"/>
    <x v="3"/>
    <s v="VL"/>
    <x v="6"/>
    <n v="217"/>
  </r>
  <r>
    <x v="4"/>
    <x v="3"/>
    <s v="VL"/>
    <x v="6"/>
    <n v="206"/>
  </r>
  <r>
    <x v="5"/>
    <x v="4"/>
    <s v="VL"/>
    <x v="0"/>
    <n v="6"/>
  </r>
  <r>
    <x v="5"/>
    <x v="4"/>
    <s v="VL"/>
    <x v="0"/>
    <n v="31"/>
  </r>
  <r>
    <x v="5"/>
    <x v="4"/>
    <s v="VL"/>
    <x v="0"/>
    <n v="7"/>
  </r>
  <r>
    <x v="5"/>
    <x v="4"/>
    <s v="VL"/>
    <x v="0"/>
    <n v="10"/>
  </r>
  <r>
    <x v="5"/>
    <x v="4"/>
    <s v="VL"/>
    <x v="0"/>
    <n v="7"/>
  </r>
  <r>
    <x v="5"/>
    <x v="4"/>
    <s v="VL"/>
    <x v="0"/>
    <n v="9"/>
  </r>
  <r>
    <x v="5"/>
    <x v="4"/>
    <s v="VL"/>
    <x v="0"/>
    <n v="8"/>
  </r>
  <r>
    <x v="5"/>
    <x v="4"/>
    <s v="VL"/>
    <x v="0"/>
    <n v="6"/>
  </r>
  <r>
    <x v="5"/>
    <x v="4"/>
    <s v="VL"/>
    <x v="0"/>
    <n v="6"/>
  </r>
  <r>
    <x v="5"/>
    <x v="4"/>
    <s v="VL"/>
    <x v="0"/>
    <n v="6"/>
  </r>
  <r>
    <x v="5"/>
    <x v="4"/>
    <s v="VL"/>
    <x v="0"/>
    <n v="5"/>
  </r>
  <r>
    <x v="5"/>
    <x v="4"/>
    <s v="VL"/>
    <x v="0"/>
    <n v="3"/>
  </r>
  <r>
    <x v="5"/>
    <x v="4"/>
    <s v="VL"/>
    <x v="0"/>
    <n v="5"/>
  </r>
  <r>
    <x v="5"/>
    <x v="4"/>
    <s v="VL"/>
    <x v="0"/>
    <n v="7"/>
  </r>
  <r>
    <x v="5"/>
    <x v="4"/>
    <s v="VL"/>
    <x v="0"/>
    <n v="3"/>
  </r>
  <r>
    <x v="5"/>
    <x v="4"/>
    <s v="VL"/>
    <x v="0"/>
    <n v="23"/>
  </r>
  <r>
    <x v="5"/>
    <x v="4"/>
    <s v="VL"/>
    <x v="0"/>
    <n v="7"/>
  </r>
  <r>
    <x v="5"/>
    <x v="4"/>
    <s v="VL"/>
    <x v="0"/>
    <n v="7"/>
  </r>
  <r>
    <x v="5"/>
    <x v="4"/>
    <s v="VL"/>
    <x v="0"/>
    <n v="5"/>
  </r>
  <r>
    <x v="5"/>
    <x v="4"/>
    <s v="VL"/>
    <x v="0"/>
    <n v="6"/>
  </r>
  <r>
    <x v="5"/>
    <x v="4"/>
    <s v="VL"/>
    <x v="0"/>
    <n v="8"/>
  </r>
  <r>
    <x v="5"/>
    <x v="4"/>
    <s v="VL"/>
    <x v="0"/>
    <n v="10"/>
  </r>
  <r>
    <x v="5"/>
    <x v="4"/>
    <s v="VL"/>
    <x v="0"/>
    <n v="5"/>
  </r>
  <r>
    <x v="5"/>
    <x v="4"/>
    <s v="VL"/>
    <x v="0"/>
    <n v="4"/>
  </r>
  <r>
    <x v="5"/>
    <x v="4"/>
    <s v="VL"/>
    <x v="0"/>
    <n v="2"/>
  </r>
  <r>
    <x v="5"/>
    <x v="4"/>
    <s v="VL"/>
    <x v="0"/>
    <n v="1"/>
  </r>
  <r>
    <x v="5"/>
    <x v="4"/>
    <s v="VL"/>
    <x v="0"/>
    <n v="3"/>
  </r>
  <r>
    <x v="5"/>
    <x v="4"/>
    <s v="VL"/>
    <x v="1"/>
    <n v="435"/>
  </r>
  <r>
    <x v="5"/>
    <x v="4"/>
    <s v="VL"/>
    <x v="1"/>
    <n v="451"/>
  </r>
  <r>
    <x v="5"/>
    <x v="4"/>
    <s v="VL"/>
    <x v="1"/>
    <n v="828"/>
  </r>
  <r>
    <x v="5"/>
    <x v="4"/>
    <s v="VL"/>
    <x v="1"/>
    <n v="412"/>
  </r>
  <r>
    <x v="5"/>
    <x v="4"/>
    <s v="VL"/>
    <x v="1"/>
    <n v="252"/>
  </r>
  <r>
    <x v="5"/>
    <x v="4"/>
    <s v="VL"/>
    <x v="1"/>
    <n v="353"/>
  </r>
  <r>
    <x v="5"/>
    <x v="4"/>
    <s v="VL"/>
    <x v="1"/>
    <n v="306"/>
  </r>
  <r>
    <x v="5"/>
    <x v="4"/>
    <s v="VL"/>
    <x v="1"/>
    <n v="345"/>
  </r>
  <r>
    <x v="5"/>
    <x v="4"/>
    <s v="VL"/>
    <x v="1"/>
    <n v="776"/>
  </r>
  <r>
    <x v="5"/>
    <x v="4"/>
    <s v="VL"/>
    <x v="1"/>
    <n v="371"/>
  </r>
  <r>
    <x v="5"/>
    <x v="4"/>
    <s v="VL"/>
    <x v="1"/>
    <n v="553"/>
  </r>
  <r>
    <x v="5"/>
    <x v="4"/>
    <s v="VL"/>
    <x v="1"/>
    <n v="267"/>
  </r>
  <r>
    <x v="5"/>
    <x v="4"/>
    <s v="VL"/>
    <x v="1"/>
    <n v="312"/>
  </r>
  <r>
    <x v="5"/>
    <x v="4"/>
    <s v="VL"/>
    <x v="1"/>
    <n v="304"/>
  </r>
  <r>
    <x v="5"/>
    <x v="4"/>
    <s v="VL"/>
    <x v="1"/>
    <n v="286"/>
  </r>
  <r>
    <x v="5"/>
    <x v="4"/>
    <s v="VL"/>
    <x v="1"/>
    <n v="259"/>
  </r>
  <r>
    <x v="5"/>
    <x v="4"/>
    <s v="VL"/>
    <x v="1"/>
    <n v="467"/>
  </r>
  <r>
    <x v="5"/>
    <x v="4"/>
    <s v="VL"/>
    <x v="1"/>
    <n v="411"/>
  </r>
  <r>
    <x v="5"/>
    <x v="4"/>
    <s v="VL"/>
    <x v="1"/>
    <n v="236"/>
  </r>
  <r>
    <x v="5"/>
    <x v="4"/>
    <s v="VL"/>
    <x v="1"/>
    <n v="365"/>
  </r>
  <r>
    <x v="5"/>
    <x v="4"/>
    <s v="VL"/>
    <x v="1"/>
    <n v="426"/>
  </r>
  <r>
    <x v="5"/>
    <x v="4"/>
    <s v="VL"/>
    <x v="1"/>
    <n v="322"/>
  </r>
  <r>
    <x v="5"/>
    <x v="4"/>
    <s v="VL"/>
    <x v="1"/>
    <n v="385"/>
  </r>
  <r>
    <x v="5"/>
    <x v="4"/>
    <s v="VL"/>
    <x v="1"/>
    <n v="380"/>
  </r>
  <r>
    <x v="5"/>
    <x v="4"/>
    <s v="VL"/>
    <x v="1"/>
    <n v="343"/>
  </r>
  <r>
    <x v="5"/>
    <x v="4"/>
    <s v="VL"/>
    <x v="1"/>
    <n v="368"/>
  </r>
  <r>
    <x v="5"/>
    <x v="4"/>
    <s v="VL"/>
    <x v="1"/>
    <n v="438"/>
  </r>
  <r>
    <x v="5"/>
    <x v="4"/>
    <s v="VL"/>
    <x v="2"/>
    <n v="26"/>
  </r>
  <r>
    <x v="5"/>
    <x v="4"/>
    <s v="VL"/>
    <x v="2"/>
    <n v="41"/>
  </r>
  <r>
    <x v="5"/>
    <x v="4"/>
    <s v="VL"/>
    <x v="2"/>
    <n v="115"/>
  </r>
  <r>
    <x v="5"/>
    <x v="4"/>
    <s v="VL"/>
    <x v="2"/>
    <n v="32"/>
  </r>
  <r>
    <x v="5"/>
    <x v="4"/>
    <s v="VL"/>
    <x v="2"/>
    <n v="34"/>
  </r>
  <r>
    <x v="5"/>
    <x v="4"/>
    <s v="VL"/>
    <x v="2"/>
    <n v="28"/>
  </r>
  <r>
    <x v="5"/>
    <x v="4"/>
    <s v="VL"/>
    <x v="2"/>
    <n v="127"/>
  </r>
  <r>
    <x v="5"/>
    <x v="4"/>
    <s v="VL"/>
    <x v="2"/>
    <n v="50"/>
  </r>
  <r>
    <x v="5"/>
    <x v="4"/>
    <s v="VL"/>
    <x v="2"/>
    <n v="50"/>
  </r>
  <r>
    <x v="5"/>
    <x v="4"/>
    <s v="VL"/>
    <x v="2"/>
    <n v="33"/>
  </r>
  <r>
    <x v="5"/>
    <x v="4"/>
    <s v="VL"/>
    <x v="2"/>
    <n v="37"/>
  </r>
  <r>
    <x v="5"/>
    <x v="4"/>
    <s v="VL"/>
    <x v="2"/>
    <n v="40"/>
  </r>
  <r>
    <x v="5"/>
    <x v="4"/>
    <s v="VL"/>
    <x v="2"/>
    <n v="54"/>
  </r>
  <r>
    <x v="5"/>
    <x v="4"/>
    <s v="VL"/>
    <x v="2"/>
    <n v="49"/>
  </r>
  <r>
    <x v="5"/>
    <x v="4"/>
    <s v="VL"/>
    <x v="2"/>
    <n v="41"/>
  </r>
  <r>
    <x v="5"/>
    <x v="4"/>
    <s v="VL"/>
    <x v="2"/>
    <n v="62"/>
  </r>
  <r>
    <x v="5"/>
    <x v="4"/>
    <s v="VL"/>
    <x v="2"/>
    <n v="39"/>
  </r>
  <r>
    <x v="5"/>
    <x v="4"/>
    <s v="VL"/>
    <x v="2"/>
    <n v="31"/>
  </r>
  <r>
    <x v="5"/>
    <x v="4"/>
    <s v="VL"/>
    <x v="2"/>
    <n v="53"/>
  </r>
  <r>
    <x v="5"/>
    <x v="4"/>
    <s v="VL"/>
    <x v="2"/>
    <n v="25"/>
  </r>
  <r>
    <x v="5"/>
    <x v="4"/>
    <s v="VL"/>
    <x v="2"/>
    <n v="26"/>
  </r>
  <r>
    <x v="5"/>
    <x v="4"/>
    <s v="VL"/>
    <x v="2"/>
    <n v="32"/>
  </r>
  <r>
    <x v="5"/>
    <x v="4"/>
    <s v="VL"/>
    <x v="2"/>
    <n v="61"/>
  </r>
  <r>
    <x v="5"/>
    <x v="4"/>
    <s v="VL"/>
    <x v="2"/>
    <n v="38"/>
  </r>
  <r>
    <x v="5"/>
    <x v="4"/>
    <s v="VL"/>
    <x v="2"/>
    <n v="46"/>
  </r>
  <r>
    <x v="5"/>
    <x v="4"/>
    <s v="VL"/>
    <x v="2"/>
    <n v="38"/>
  </r>
  <r>
    <x v="5"/>
    <x v="4"/>
    <s v="VL"/>
    <x v="2"/>
    <n v="31"/>
  </r>
  <r>
    <x v="5"/>
    <x v="4"/>
    <s v="VL"/>
    <x v="3"/>
    <n v="57"/>
  </r>
  <r>
    <x v="5"/>
    <x v="4"/>
    <s v="VL"/>
    <x v="3"/>
    <n v="15"/>
  </r>
  <r>
    <x v="5"/>
    <x v="4"/>
    <s v="VL"/>
    <x v="3"/>
    <n v="53"/>
  </r>
  <r>
    <x v="5"/>
    <x v="4"/>
    <s v="VL"/>
    <x v="3"/>
    <n v="24"/>
  </r>
  <r>
    <x v="5"/>
    <x v="4"/>
    <s v="VL"/>
    <x v="3"/>
    <n v="16"/>
  </r>
  <r>
    <x v="5"/>
    <x v="4"/>
    <s v="VL"/>
    <x v="3"/>
    <n v="14"/>
  </r>
  <r>
    <x v="5"/>
    <x v="4"/>
    <s v="VL"/>
    <x v="3"/>
    <n v="20"/>
  </r>
  <r>
    <x v="5"/>
    <x v="4"/>
    <s v="VL"/>
    <x v="3"/>
    <n v="25"/>
  </r>
  <r>
    <x v="5"/>
    <x v="4"/>
    <s v="VL"/>
    <x v="3"/>
    <n v="20"/>
  </r>
  <r>
    <x v="5"/>
    <x v="4"/>
    <s v="VL"/>
    <x v="3"/>
    <n v="6"/>
  </r>
  <r>
    <x v="5"/>
    <x v="4"/>
    <s v="VL"/>
    <x v="3"/>
    <n v="24"/>
  </r>
  <r>
    <x v="5"/>
    <x v="4"/>
    <s v="VL"/>
    <x v="3"/>
    <n v="13"/>
  </r>
  <r>
    <x v="5"/>
    <x v="4"/>
    <s v="VL"/>
    <x v="3"/>
    <n v="20"/>
  </r>
  <r>
    <x v="5"/>
    <x v="4"/>
    <s v="VL"/>
    <x v="3"/>
    <n v="19"/>
  </r>
  <r>
    <x v="5"/>
    <x v="4"/>
    <s v="VL"/>
    <x v="3"/>
    <n v="22"/>
  </r>
  <r>
    <x v="5"/>
    <x v="4"/>
    <s v="VL"/>
    <x v="3"/>
    <n v="21"/>
  </r>
  <r>
    <x v="5"/>
    <x v="4"/>
    <s v="VL"/>
    <x v="3"/>
    <n v="15"/>
  </r>
  <r>
    <x v="5"/>
    <x v="4"/>
    <s v="VL"/>
    <x v="3"/>
    <n v="7"/>
  </r>
  <r>
    <x v="5"/>
    <x v="4"/>
    <s v="VL"/>
    <x v="3"/>
    <n v="9"/>
  </r>
  <r>
    <x v="5"/>
    <x v="4"/>
    <s v="VL"/>
    <x v="3"/>
    <n v="9"/>
  </r>
  <r>
    <x v="5"/>
    <x v="4"/>
    <s v="VL"/>
    <x v="3"/>
    <n v="12"/>
  </r>
  <r>
    <x v="5"/>
    <x v="4"/>
    <s v="VL"/>
    <x v="3"/>
    <n v="19"/>
  </r>
  <r>
    <x v="5"/>
    <x v="4"/>
    <s v="VL"/>
    <x v="3"/>
    <n v="8"/>
  </r>
  <r>
    <x v="5"/>
    <x v="4"/>
    <s v="VL"/>
    <x v="3"/>
    <n v="10"/>
  </r>
  <r>
    <x v="5"/>
    <x v="4"/>
    <s v="VL"/>
    <x v="3"/>
    <n v="6"/>
  </r>
  <r>
    <x v="5"/>
    <x v="4"/>
    <s v="VL"/>
    <x v="3"/>
    <n v="7"/>
  </r>
  <r>
    <x v="5"/>
    <x v="4"/>
    <s v="VL"/>
    <x v="3"/>
    <n v="4"/>
  </r>
  <r>
    <x v="5"/>
    <x v="4"/>
    <s v="VL"/>
    <x v="4"/>
    <n v="4"/>
  </r>
  <r>
    <x v="5"/>
    <x v="4"/>
    <s v="VL"/>
    <x v="4"/>
    <n v="11"/>
  </r>
  <r>
    <x v="5"/>
    <x v="4"/>
    <s v="VL"/>
    <x v="4"/>
    <n v="8"/>
  </r>
  <r>
    <x v="5"/>
    <x v="4"/>
    <s v="VL"/>
    <x v="4"/>
    <n v="10"/>
  </r>
  <r>
    <x v="5"/>
    <x v="4"/>
    <s v="VL"/>
    <x v="4"/>
    <n v="39"/>
  </r>
  <r>
    <x v="5"/>
    <x v="4"/>
    <s v="VL"/>
    <x v="4"/>
    <n v="33"/>
  </r>
  <r>
    <x v="5"/>
    <x v="4"/>
    <s v="VL"/>
    <x v="4"/>
    <n v="12"/>
  </r>
  <r>
    <x v="5"/>
    <x v="4"/>
    <s v="VL"/>
    <x v="4"/>
    <n v="3"/>
  </r>
  <r>
    <x v="5"/>
    <x v="4"/>
    <s v="VL"/>
    <x v="4"/>
    <n v="4"/>
  </r>
  <r>
    <x v="5"/>
    <x v="4"/>
    <s v="VL"/>
    <x v="4"/>
    <n v="7"/>
  </r>
  <r>
    <x v="5"/>
    <x v="4"/>
    <s v="VL"/>
    <x v="4"/>
    <n v="8"/>
  </r>
  <r>
    <x v="5"/>
    <x v="4"/>
    <s v="VL"/>
    <x v="4"/>
    <n v="11"/>
  </r>
  <r>
    <x v="5"/>
    <x v="4"/>
    <s v="VL"/>
    <x v="4"/>
    <n v="10"/>
  </r>
  <r>
    <x v="5"/>
    <x v="4"/>
    <s v="VL"/>
    <x v="4"/>
    <n v="9"/>
  </r>
  <r>
    <x v="5"/>
    <x v="4"/>
    <s v="VL"/>
    <x v="4"/>
    <n v="3"/>
  </r>
  <r>
    <x v="5"/>
    <x v="4"/>
    <s v="VL"/>
    <x v="4"/>
    <n v="12"/>
  </r>
  <r>
    <x v="5"/>
    <x v="4"/>
    <s v="VL"/>
    <x v="4"/>
    <n v="7"/>
  </r>
  <r>
    <x v="5"/>
    <x v="4"/>
    <s v="VL"/>
    <x v="4"/>
    <n v="3"/>
  </r>
  <r>
    <x v="5"/>
    <x v="4"/>
    <s v="VL"/>
    <x v="4"/>
    <n v="6"/>
  </r>
  <r>
    <x v="5"/>
    <x v="4"/>
    <s v="VL"/>
    <x v="4"/>
    <n v="4"/>
  </r>
  <r>
    <x v="5"/>
    <x v="4"/>
    <s v="VL"/>
    <x v="4"/>
    <n v="7"/>
  </r>
  <r>
    <x v="5"/>
    <x v="4"/>
    <s v="VL"/>
    <x v="4"/>
    <n v="14"/>
  </r>
  <r>
    <x v="5"/>
    <x v="4"/>
    <s v="VL"/>
    <x v="4"/>
    <n v="3"/>
  </r>
  <r>
    <x v="5"/>
    <x v="4"/>
    <s v="VL"/>
    <x v="4"/>
    <n v="7"/>
  </r>
  <r>
    <x v="5"/>
    <x v="4"/>
    <s v="VL"/>
    <x v="4"/>
    <n v="6"/>
  </r>
  <r>
    <x v="5"/>
    <x v="4"/>
    <s v="VL"/>
    <x v="4"/>
    <n v="1"/>
  </r>
  <r>
    <x v="5"/>
    <x v="4"/>
    <s v="VL"/>
    <x v="5"/>
    <n v="507"/>
  </r>
  <r>
    <x v="5"/>
    <x v="4"/>
    <s v="VL"/>
    <x v="5"/>
    <n v="158"/>
  </r>
  <r>
    <x v="5"/>
    <x v="4"/>
    <s v="VL"/>
    <x v="5"/>
    <n v="247"/>
  </r>
  <r>
    <x v="5"/>
    <x v="4"/>
    <s v="VL"/>
    <x v="5"/>
    <n v="442"/>
  </r>
  <r>
    <x v="5"/>
    <x v="4"/>
    <s v="VL"/>
    <x v="5"/>
    <n v="218"/>
  </r>
  <r>
    <x v="5"/>
    <x v="4"/>
    <s v="VL"/>
    <x v="5"/>
    <n v="249"/>
  </r>
  <r>
    <x v="5"/>
    <x v="4"/>
    <s v="VL"/>
    <x v="5"/>
    <n v="192"/>
  </r>
  <r>
    <x v="5"/>
    <x v="4"/>
    <s v="VL"/>
    <x v="5"/>
    <n v="125"/>
  </r>
  <r>
    <x v="5"/>
    <x v="4"/>
    <s v="VL"/>
    <x v="5"/>
    <n v="169"/>
  </r>
  <r>
    <x v="5"/>
    <x v="4"/>
    <s v="VL"/>
    <x v="5"/>
    <n v="284"/>
  </r>
  <r>
    <x v="5"/>
    <x v="4"/>
    <s v="VL"/>
    <x v="5"/>
    <n v="179"/>
  </r>
  <r>
    <x v="5"/>
    <x v="4"/>
    <s v="VL"/>
    <x v="5"/>
    <n v="251"/>
  </r>
  <r>
    <x v="5"/>
    <x v="4"/>
    <s v="VL"/>
    <x v="5"/>
    <n v="225"/>
  </r>
  <r>
    <x v="5"/>
    <x v="4"/>
    <s v="VL"/>
    <x v="5"/>
    <n v="220"/>
  </r>
  <r>
    <x v="5"/>
    <x v="4"/>
    <s v="VL"/>
    <x v="5"/>
    <n v="186"/>
  </r>
  <r>
    <x v="5"/>
    <x v="4"/>
    <s v="VL"/>
    <x v="5"/>
    <n v="167"/>
  </r>
  <r>
    <x v="5"/>
    <x v="4"/>
    <s v="VL"/>
    <x v="5"/>
    <n v="201"/>
  </r>
  <r>
    <x v="5"/>
    <x v="4"/>
    <s v="VL"/>
    <x v="5"/>
    <n v="154"/>
  </r>
  <r>
    <x v="5"/>
    <x v="4"/>
    <s v="VL"/>
    <x v="5"/>
    <n v="151"/>
  </r>
  <r>
    <x v="5"/>
    <x v="4"/>
    <s v="VL"/>
    <x v="5"/>
    <n v="217"/>
  </r>
  <r>
    <x v="5"/>
    <x v="4"/>
    <s v="VL"/>
    <x v="5"/>
    <n v="133"/>
  </r>
  <r>
    <x v="5"/>
    <x v="4"/>
    <s v="VL"/>
    <x v="5"/>
    <n v="197"/>
  </r>
  <r>
    <x v="5"/>
    <x v="4"/>
    <s v="VL"/>
    <x v="5"/>
    <n v="153"/>
  </r>
  <r>
    <x v="5"/>
    <x v="4"/>
    <s v="VL"/>
    <x v="5"/>
    <n v="209"/>
  </r>
  <r>
    <x v="5"/>
    <x v="4"/>
    <s v="VL"/>
    <x v="5"/>
    <n v="203"/>
  </r>
  <r>
    <x v="5"/>
    <x v="4"/>
    <s v="VL"/>
    <x v="5"/>
    <n v="129"/>
  </r>
  <r>
    <x v="5"/>
    <x v="4"/>
    <s v="VL"/>
    <x v="5"/>
    <n v="142"/>
  </r>
  <r>
    <x v="5"/>
    <x v="4"/>
    <s v="VL"/>
    <x v="6"/>
    <n v="250"/>
  </r>
  <r>
    <x v="5"/>
    <x v="4"/>
    <s v="VL"/>
    <x v="6"/>
    <n v="249"/>
  </r>
  <r>
    <x v="5"/>
    <x v="4"/>
    <s v="VL"/>
    <x v="6"/>
    <n v="249"/>
  </r>
  <r>
    <x v="5"/>
    <x v="4"/>
    <s v="VL"/>
    <x v="6"/>
    <n v="246"/>
  </r>
  <r>
    <x v="5"/>
    <x v="4"/>
    <s v="VL"/>
    <x v="6"/>
    <n v="248"/>
  </r>
  <r>
    <x v="5"/>
    <x v="4"/>
    <s v="VL"/>
    <x v="6"/>
    <n v="248"/>
  </r>
  <r>
    <x v="5"/>
    <x v="4"/>
    <s v="VL"/>
    <x v="6"/>
    <n v="247"/>
  </r>
  <r>
    <x v="5"/>
    <x v="4"/>
    <s v="VL"/>
    <x v="6"/>
    <n v="249"/>
  </r>
  <r>
    <x v="5"/>
    <x v="4"/>
    <s v="VL"/>
    <x v="6"/>
    <n v="246"/>
  </r>
  <r>
    <x v="5"/>
    <x v="4"/>
    <s v="VL"/>
    <x v="6"/>
    <n v="247"/>
  </r>
  <r>
    <x v="5"/>
    <x v="4"/>
    <s v="VL"/>
    <x v="6"/>
    <n v="248"/>
  </r>
  <r>
    <x v="5"/>
    <x v="4"/>
    <s v="VL"/>
    <x v="6"/>
    <n v="248"/>
  </r>
  <r>
    <x v="5"/>
    <x v="4"/>
    <s v="VL"/>
    <x v="6"/>
    <n v="247"/>
  </r>
  <r>
    <x v="5"/>
    <x v="4"/>
    <s v="VL"/>
    <x v="6"/>
    <n v="244"/>
  </r>
  <r>
    <x v="5"/>
    <x v="4"/>
    <s v="VL"/>
    <x v="6"/>
    <n v="244"/>
  </r>
  <r>
    <x v="5"/>
    <x v="4"/>
    <s v="VL"/>
    <x v="6"/>
    <n v="245"/>
  </r>
  <r>
    <x v="5"/>
    <x v="4"/>
    <s v="VL"/>
    <x v="6"/>
    <n v="243"/>
  </r>
  <r>
    <x v="5"/>
    <x v="4"/>
    <s v="VL"/>
    <x v="6"/>
    <n v="243"/>
  </r>
  <r>
    <x v="5"/>
    <x v="4"/>
    <s v="VL"/>
    <x v="6"/>
    <n v="244"/>
  </r>
  <r>
    <x v="5"/>
    <x v="4"/>
    <s v="VL"/>
    <x v="6"/>
    <n v="244"/>
  </r>
  <r>
    <x v="5"/>
    <x v="4"/>
    <s v="VL"/>
    <x v="6"/>
    <n v="127"/>
  </r>
  <r>
    <x v="5"/>
    <x v="4"/>
    <s v="VL"/>
    <x v="6"/>
    <n v="119"/>
  </r>
  <r>
    <x v="5"/>
    <x v="4"/>
    <s v="VL"/>
    <x v="6"/>
    <n v="128"/>
  </r>
  <r>
    <x v="5"/>
    <x v="4"/>
    <s v="VL"/>
    <x v="6"/>
    <n v="120"/>
  </r>
  <r>
    <x v="5"/>
    <x v="4"/>
    <s v="VL"/>
    <x v="6"/>
    <n v="127"/>
  </r>
  <r>
    <x v="5"/>
    <x v="4"/>
    <s v="VL"/>
    <x v="6"/>
    <n v="119"/>
  </r>
  <r>
    <x v="5"/>
    <x v="4"/>
    <s v="VL"/>
    <x v="6"/>
    <n v="119"/>
  </r>
  <r>
    <x v="6"/>
    <x v="2"/>
    <s v="VL"/>
    <x v="0"/>
    <n v="14"/>
  </r>
  <r>
    <x v="6"/>
    <x v="2"/>
    <s v="VL"/>
    <x v="0"/>
    <n v="60"/>
  </r>
  <r>
    <x v="6"/>
    <x v="2"/>
    <s v="VL"/>
    <x v="0"/>
    <n v="50"/>
  </r>
  <r>
    <x v="6"/>
    <x v="2"/>
    <s v="VL"/>
    <x v="0"/>
    <n v="38"/>
  </r>
  <r>
    <x v="6"/>
    <x v="2"/>
    <s v="VL"/>
    <x v="0"/>
    <n v="18"/>
  </r>
  <r>
    <x v="6"/>
    <x v="2"/>
    <s v="VL"/>
    <x v="0"/>
    <n v="28"/>
  </r>
  <r>
    <x v="6"/>
    <x v="2"/>
    <s v="VL"/>
    <x v="0"/>
    <n v="6"/>
  </r>
  <r>
    <x v="6"/>
    <x v="2"/>
    <s v="VL"/>
    <x v="0"/>
    <n v="10"/>
  </r>
  <r>
    <x v="6"/>
    <x v="2"/>
    <s v="VL"/>
    <x v="0"/>
    <n v="11"/>
  </r>
  <r>
    <x v="6"/>
    <x v="2"/>
    <s v="VL"/>
    <x v="0"/>
    <n v="13"/>
  </r>
  <r>
    <x v="6"/>
    <x v="2"/>
    <s v="VL"/>
    <x v="0"/>
    <n v="5"/>
  </r>
  <r>
    <x v="6"/>
    <x v="2"/>
    <s v="VL"/>
    <x v="0"/>
    <n v="12"/>
  </r>
  <r>
    <x v="6"/>
    <x v="2"/>
    <s v="VL"/>
    <x v="0"/>
    <n v="8"/>
  </r>
  <r>
    <x v="6"/>
    <x v="2"/>
    <s v="VL"/>
    <x v="0"/>
    <n v="14"/>
  </r>
  <r>
    <x v="6"/>
    <x v="2"/>
    <s v="VL"/>
    <x v="0"/>
    <n v="7"/>
  </r>
  <r>
    <x v="6"/>
    <x v="2"/>
    <s v="VL"/>
    <x v="0"/>
    <n v="11"/>
  </r>
  <r>
    <x v="6"/>
    <x v="2"/>
    <s v="VL"/>
    <x v="0"/>
    <n v="24"/>
  </r>
  <r>
    <x v="6"/>
    <x v="2"/>
    <s v="VL"/>
    <x v="0"/>
    <n v="5"/>
  </r>
  <r>
    <x v="6"/>
    <x v="2"/>
    <s v="VL"/>
    <x v="0"/>
    <n v="3"/>
  </r>
  <r>
    <x v="6"/>
    <x v="2"/>
    <s v="VL"/>
    <x v="0"/>
    <n v="28"/>
  </r>
  <r>
    <x v="6"/>
    <x v="2"/>
    <s v="VL"/>
    <x v="0"/>
    <n v="12"/>
  </r>
  <r>
    <x v="6"/>
    <x v="2"/>
    <s v="VL"/>
    <x v="0"/>
    <n v="15"/>
  </r>
  <r>
    <x v="6"/>
    <x v="2"/>
    <s v="VL"/>
    <x v="0"/>
    <n v="7"/>
  </r>
  <r>
    <x v="6"/>
    <x v="2"/>
    <s v="VL"/>
    <x v="0"/>
    <n v="9"/>
  </r>
  <r>
    <x v="6"/>
    <x v="2"/>
    <s v="VL"/>
    <x v="0"/>
    <n v="10"/>
  </r>
  <r>
    <x v="6"/>
    <x v="2"/>
    <s v="VL"/>
    <x v="0"/>
    <n v="16"/>
  </r>
  <r>
    <x v="6"/>
    <x v="2"/>
    <s v="VL"/>
    <x v="0"/>
    <n v="11"/>
  </r>
  <r>
    <x v="6"/>
    <x v="2"/>
    <s v="VL"/>
    <x v="0"/>
    <n v="3"/>
  </r>
  <r>
    <x v="6"/>
    <x v="2"/>
    <s v="VL"/>
    <x v="0"/>
    <n v="2"/>
  </r>
  <r>
    <x v="6"/>
    <x v="2"/>
    <s v="VL"/>
    <x v="0"/>
    <n v="3"/>
  </r>
  <r>
    <x v="6"/>
    <x v="2"/>
    <s v="VL"/>
    <x v="0"/>
    <n v="3"/>
  </r>
  <r>
    <x v="6"/>
    <x v="2"/>
    <s v="VL"/>
    <x v="1"/>
    <n v="351"/>
  </r>
  <r>
    <x v="6"/>
    <x v="2"/>
    <s v="VL"/>
    <x v="1"/>
    <n v="630"/>
  </r>
  <r>
    <x v="6"/>
    <x v="2"/>
    <s v="VL"/>
    <x v="1"/>
    <n v="254"/>
  </r>
  <r>
    <x v="6"/>
    <x v="2"/>
    <s v="VL"/>
    <x v="1"/>
    <n v="830"/>
  </r>
  <r>
    <x v="6"/>
    <x v="2"/>
    <s v="VL"/>
    <x v="1"/>
    <n v="524"/>
  </r>
  <r>
    <x v="6"/>
    <x v="2"/>
    <s v="VL"/>
    <x v="1"/>
    <n v="588"/>
  </r>
  <r>
    <x v="6"/>
    <x v="2"/>
    <s v="VL"/>
    <x v="1"/>
    <n v="503"/>
  </r>
  <r>
    <x v="6"/>
    <x v="2"/>
    <s v="VL"/>
    <x v="1"/>
    <n v="441"/>
  </r>
  <r>
    <x v="6"/>
    <x v="2"/>
    <s v="VL"/>
    <x v="1"/>
    <n v="780"/>
  </r>
  <r>
    <x v="6"/>
    <x v="2"/>
    <s v="VL"/>
    <x v="1"/>
    <n v="530"/>
  </r>
  <r>
    <x v="6"/>
    <x v="2"/>
    <s v="VL"/>
    <x v="1"/>
    <n v="398"/>
  </r>
  <r>
    <x v="6"/>
    <x v="2"/>
    <s v="VL"/>
    <x v="1"/>
    <n v="297"/>
  </r>
  <r>
    <x v="6"/>
    <x v="2"/>
    <s v="VL"/>
    <x v="1"/>
    <n v="873"/>
  </r>
  <r>
    <x v="6"/>
    <x v="2"/>
    <s v="VL"/>
    <x v="1"/>
    <n v="368"/>
  </r>
  <r>
    <x v="6"/>
    <x v="2"/>
    <s v="VL"/>
    <x v="1"/>
    <n v="394"/>
  </r>
  <r>
    <x v="6"/>
    <x v="2"/>
    <s v="VL"/>
    <x v="1"/>
    <n v="495"/>
  </r>
  <r>
    <x v="6"/>
    <x v="2"/>
    <s v="VL"/>
    <x v="1"/>
    <n v="468"/>
  </r>
  <r>
    <x v="6"/>
    <x v="2"/>
    <s v="VL"/>
    <x v="1"/>
    <n v="296"/>
  </r>
  <r>
    <x v="6"/>
    <x v="2"/>
    <s v="VL"/>
    <x v="1"/>
    <n v="355"/>
  </r>
  <r>
    <x v="6"/>
    <x v="2"/>
    <s v="VL"/>
    <x v="1"/>
    <n v="280"/>
  </r>
  <r>
    <x v="6"/>
    <x v="2"/>
    <s v="VL"/>
    <x v="1"/>
    <n v="317"/>
  </r>
  <r>
    <x v="6"/>
    <x v="2"/>
    <s v="VL"/>
    <x v="1"/>
    <n v="368"/>
  </r>
  <r>
    <x v="6"/>
    <x v="2"/>
    <s v="VL"/>
    <x v="1"/>
    <n v="343"/>
  </r>
  <r>
    <x v="6"/>
    <x v="2"/>
    <s v="VL"/>
    <x v="1"/>
    <n v="350"/>
  </r>
  <r>
    <x v="6"/>
    <x v="2"/>
    <s v="VL"/>
    <x v="1"/>
    <n v="549"/>
  </r>
  <r>
    <x v="6"/>
    <x v="2"/>
    <s v="VL"/>
    <x v="1"/>
    <n v="411"/>
  </r>
  <r>
    <x v="6"/>
    <x v="2"/>
    <s v="VL"/>
    <x v="1"/>
    <n v="205"/>
  </r>
  <r>
    <x v="6"/>
    <x v="2"/>
    <s v="VL"/>
    <x v="1"/>
    <n v="194"/>
  </r>
  <r>
    <x v="6"/>
    <x v="2"/>
    <s v="VL"/>
    <x v="1"/>
    <n v="430"/>
  </r>
  <r>
    <x v="6"/>
    <x v="2"/>
    <s v="VL"/>
    <x v="1"/>
    <n v="509"/>
  </r>
  <r>
    <x v="6"/>
    <x v="2"/>
    <s v="VL"/>
    <x v="1"/>
    <n v="305"/>
  </r>
  <r>
    <x v="6"/>
    <x v="2"/>
    <s v="VL"/>
    <x v="2"/>
    <n v="83"/>
  </r>
  <r>
    <x v="6"/>
    <x v="2"/>
    <s v="VL"/>
    <x v="2"/>
    <n v="69"/>
  </r>
  <r>
    <x v="6"/>
    <x v="2"/>
    <s v="VL"/>
    <x v="2"/>
    <n v="137"/>
  </r>
  <r>
    <x v="6"/>
    <x v="2"/>
    <s v="VL"/>
    <x v="2"/>
    <n v="99"/>
  </r>
  <r>
    <x v="6"/>
    <x v="2"/>
    <s v="VL"/>
    <x v="2"/>
    <n v="77"/>
  </r>
  <r>
    <x v="6"/>
    <x v="2"/>
    <s v="VL"/>
    <x v="2"/>
    <n v="83"/>
  </r>
  <r>
    <x v="6"/>
    <x v="2"/>
    <s v="VL"/>
    <x v="2"/>
    <n v="91"/>
  </r>
  <r>
    <x v="6"/>
    <x v="2"/>
    <s v="VL"/>
    <x v="2"/>
    <n v="131"/>
  </r>
  <r>
    <x v="6"/>
    <x v="2"/>
    <s v="VL"/>
    <x v="2"/>
    <n v="67"/>
  </r>
  <r>
    <x v="6"/>
    <x v="2"/>
    <s v="VL"/>
    <x v="2"/>
    <n v="293"/>
  </r>
  <r>
    <x v="6"/>
    <x v="2"/>
    <s v="VL"/>
    <x v="2"/>
    <n v="209"/>
  </r>
  <r>
    <x v="6"/>
    <x v="2"/>
    <s v="VL"/>
    <x v="2"/>
    <n v="78"/>
  </r>
  <r>
    <x v="6"/>
    <x v="2"/>
    <s v="VL"/>
    <x v="2"/>
    <n v="143"/>
  </r>
  <r>
    <x v="6"/>
    <x v="2"/>
    <s v="VL"/>
    <x v="2"/>
    <n v="55"/>
  </r>
  <r>
    <x v="6"/>
    <x v="2"/>
    <s v="VL"/>
    <x v="2"/>
    <n v="234"/>
  </r>
  <r>
    <x v="6"/>
    <x v="2"/>
    <s v="VL"/>
    <x v="2"/>
    <n v="88"/>
  </r>
  <r>
    <x v="6"/>
    <x v="2"/>
    <s v="VL"/>
    <x v="2"/>
    <n v="64"/>
  </r>
  <r>
    <x v="6"/>
    <x v="2"/>
    <s v="VL"/>
    <x v="2"/>
    <n v="86"/>
  </r>
  <r>
    <x v="6"/>
    <x v="2"/>
    <s v="VL"/>
    <x v="2"/>
    <n v="112"/>
  </r>
  <r>
    <x v="6"/>
    <x v="2"/>
    <s v="VL"/>
    <x v="2"/>
    <n v="90"/>
  </r>
  <r>
    <x v="6"/>
    <x v="2"/>
    <s v="VL"/>
    <x v="2"/>
    <n v="65"/>
  </r>
  <r>
    <x v="6"/>
    <x v="2"/>
    <s v="VL"/>
    <x v="2"/>
    <n v="97"/>
  </r>
  <r>
    <x v="6"/>
    <x v="2"/>
    <s v="VL"/>
    <x v="2"/>
    <n v="81"/>
  </r>
  <r>
    <x v="6"/>
    <x v="2"/>
    <s v="VL"/>
    <x v="2"/>
    <n v="152"/>
  </r>
  <r>
    <x v="6"/>
    <x v="2"/>
    <s v="VL"/>
    <x v="2"/>
    <n v="53"/>
  </r>
  <r>
    <x v="6"/>
    <x v="2"/>
    <s v="VL"/>
    <x v="2"/>
    <n v="114"/>
  </r>
  <r>
    <x v="6"/>
    <x v="2"/>
    <s v="VL"/>
    <x v="2"/>
    <n v="25"/>
  </r>
  <r>
    <x v="6"/>
    <x v="2"/>
    <s v="VL"/>
    <x v="2"/>
    <n v="41"/>
  </r>
  <r>
    <x v="6"/>
    <x v="2"/>
    <s v="VL"/>
    <x v="2"/>
    <n v="44"/>
  </r>
  <r>
    <x v="6"/>
    <x v="2"/>
    <s v="VL"/>
    <x v="2"/>
    <n v="69"/>
  </r>
  <r>
    <x v="6"/>
    <x v="2"/>
    <s v="VL"/>
    <x v="2"/>
    <n v="74"/>
  </r>
  <r>
    <x v="6"/>
    <x v="2"/>
    <s v="VL"/>
    <x v="3"/>
    <n v="21"/>
  </r>
  <r>
    <x v="6"/>
    <x v="2"/>
    <s v="VL"/>
    <x v="3"/>
    <n v="32"/>
  </r>
  <r>
    <x v="6"/>
    <x v="2"/>
    <s v="VL"/>
    <x v="3"/>
    <n v="24"/>
  </r>
  <r>
    <x v="6"/>
    <x v="2"/>
    <s v="VL"/>
    <x v="3"/>
    <n v="38"/>
  </r>
  <r>
    <x v="6"/>
    <x v="2"/>
    <s v="VL"/>
    <x v="3"/>
    <n v="49"/>
  </r>
  <r>
    <x v="6"/>
    <x v="2"/>
    <s v="VL"/>
    <x v="3"/>
    <n v="47"/>
  </r>
  <r>
    <x v="6"/>
    <x v="2"/>
    <s v="VL"/>
    <x v="3"/>
    <n v="26"/>
  </r>
  <r>
    <x v="6"/>
    <x v="2"/>
    <s v="VL"/>
    <x v="3"/>
    <n v="131"/>
  </r>
  <r>
    <x v="6"/>
    <x v="2"/>
    <s v="VL"/>
    <x v="3"/>
    <n v="20"/>
  </r>
  <r>
    <x v="6"/>
    <x v="2"/>
    <s v="VL"/>
    <x v="3"/>
    <n v="83"/>
  </r>
  <r>
    <x v="6"/>
    <x v="2"/>
    <s v="VL"/>
    <x v="3"/>
    <n v="21"/>
  </r>
  <r>
    <x v="6"/>
    <x v="2"/>
    <s v="VL"/>
    <x v="3"/>
    <n v="25"/>
  </r>
  <r>
    <x v="6"/>
    <x v="2"/>
    <s v="VL"/>
    <x v="3"/>
    <n v="64"/>
  </r>
  <r>
    <x v="6"/>
    <x v="2"/>
    <s v="VL"/>
    <x v="3"/>
    <n v="36"/>
  </r>
  <r>
    <x v="6"/>
    <x v="2"/>
    <s v="VL"/>
    <x v="3"/>
    <n v="31"/>
  </r>
  <r>
    <x v="6"/>
    <x v="2"/>
    <s v="VL"/>
    <x v="3"/>
    <n v="28"/>
  </r>
  <r>
    <x v="6"/>
    <x v="2"/>
    <s v="VL"/>
    <x v="3"/>
    <n v="25"/>
  </r>
  <r>
    <x v="6"/>
    <x v="2"/>
    <s v="VL"/>
    <x v="3"/>
    <n v="68"/>
  </r>
  <r>
    <x v="6"/>
    <x v="2"/>
    <s v="VL"/>
    <x v="3"/>
    <n v="30"/>
  </r>
  <r>
    <x v="6"/>
    <x v="2"/>
    <s v="VL"/>
    <x v="3"/>
    <n v="27"/>
  </r>
  <r>
    <x v="6"/>
    <x v="2"/>
    <s v="VL"/>
    <x v="3"/>
    <n v="123"/>
  </r>
  <r>
    <x v="6"/>
    <x v="2"/>
    <s v="VL"/>
    <x v="3"/>
    <n v="16"/>
  </r>
  <r>
    <x v="6"/>
    <x v="2"/>
    <s v="VL"/>
    <x v="3"/>
    <n v="17"/>
  </r>
  <r>
    <x v="6"/>
    <x v="2"/>
    <s v="VL"/>
    <x v="3"/>
    <n v="29"/>
  </r>
  <r>
    <x v="6"/>
    <x v="2"/>
    <s v="VL"/>
    <x v="3"/>
    <n v="36"/>
  </r>
  <r>
    <x v="6"/>
    <x v="2"/>
    <s v="VL"/>
    <x v="3"/>
    <n v="34"/>
  </r>
  <r>
    <x v="6"/>
    <x v="2"/>
    <s v="VL"/>
    <x v="3"/>
    <n v="20"/>
  </r>
  <r>
    <x v="6"/>
    <x v="2"/>
    <s v="VL"/>
    <x v="3"/>
    <n v="68"/>
  </r>
  <r>
    <x v="6"/>
    <x v="2"/>
    <s v="VL"/>
    <x v="3"/>
    <n v="38"/>
  </r>
  <r>
    <x v="6"/>
    <x v="2"/>
    <s v="VL"/>
    <x v="3"/>
    <n v="11"/>
  </r>
  <r>
    <x v="6"/>
    <x v="2"/>
    <s v="VL"/>
    <x v="3"/>
    <n v="48"/>
  </r>
  <r>
    <x v="6"/>
    <x v="2"/>
    <s v="VL"/>
    <x v="4"/>
    <n v="26"/>
  </r>
  <r>
    <x v="6"/>
    <x v="2"/>
    <s v="VL"/>
    <x v="4"/>
    <n v="33"/>
  </r>
  <r>
    <x v="6"/>
    <x v="2"/>
    <s v="VL"/>
    <x v="4"/>
    <n v="67"/>
  </r>
  <r>
    <x v="6"/>
    <x v="2"/>
    <s v="VL"/>
    <x v="4"/>
    <n v="34"/>
  </r>
  <r>
    <x v="6"/>
    <x v="2"/>
    <s v="VL"/>
    <x v="4"/>
    <n v="15"/>
  </r>
  <r>
    <x v="6"/>
    <x v="2"/>
    <s v="VL"/>
    <x v="4"/>
    <n v="17"/>
  </r>
  <r>
    <x v="6"/>
    <x v="2"/>
    <s v="VL"/>
    <x v="4"/>
    <n v="63"/>
  </r>
  <r>
    <x v="6"/>
    <x v="2"/>
    <s v="VL"/>
    <x v="4"/>
    <n v="22"/>
  </r>
  <r>
    <x v="6"/>
    <x v="2"/>
    <s v="VL"/>
    <x v="4"/>
    <n v="16"/>
  </r>
  <r>
    <x v="6"/>
    <x v="2"/>
    <s v="VL"/>
    <x v="4"/>
    <n v="17"/>
  </r>
  <r>
    <x v="6"/>
    <x v="2"/>
    <s v="VL"/>
    <x v="4"/>
    <n v="13"/>
  </r>
  <r>
    <x v="6"/>
    <x v="2"/>
    <s v="VL"/>
    <x v="4"/>
    <n v="3"/>
  </r>
  <r>
    <x v="6"/>
    <x v="2"/>
    <s v="VL"/>
    <x v="4"/>
    <n v="8"/>
  </r>
  <r>
    <x v="6"/>
    <x v="2"/>
    <s v="VL"/>
    <x v="4"/>
    <n v="21"/>
  </r>
  <r>
    <x v="6"/>
    <x v="2"/>
    <s v="VL"/>
    <x v="4"/>
    <n v="27"/>
  </r>
  <r>
    <x v="6"/>
    <x v="2"/>
    <s v="VL"/>
    <x v="4"/>
    <n v="22"/>
  </r>
  <r>
    <x v="6"/>
    <x v="2"/>
    <s v="VL"/>
    <x v="4"/>
    <n v="16"/>
  </r>
  <r>
    <x v="6"/>
    <x v="2"/>
    <s v="VL"/>
    <x v="4"/>
    <n v="18"/>
  </r>
  <r>
    <x v="6"/>
    <x v="2"/>
    <s v="VL"/>
    <x v="4"/>
    <n v="41"/>
  </r>
  <r>
    <x v="6"/>
    <x v="2"/>
    <s v="VL"/>
    <x v="4"/>
    <n v="20"/>
  </r>
  <r>
    <x v="6"/>
    <x v="2"/>
    <s v="VL"/>
    <x v="4"/>
    <n v="6"/>
  </r>
  <r>
    <x v="6"/>
    <x v="2"/>
    <s v="VL"/>
    <x v="4"/>
    <n v="25"/>
  </r>
  <r>
    <x v="6"/>
    <x v="2"/>
    <s v="VL"/>
    <x v="4"/>
    <n v="24"/>
  </r>
  <r>
    <x v="6"/>
    <x v="2"/>
    <s v="VL"/>
    <x v="4"/>
    <n v="17"/>
  </r>
  <r>
    <x v="6"/>
    <x v="2"/>
    <s v="VL"/>
    <x v="4"/>
    <n v="29"/>
  </r>
  <r>
    <x v="6"/>
    <x v="2"/>
    <s v="VL"/>
    <x v="4"/>
    <n v="20"/>
  </r>
  <r>
    <x v="6"/>
    <x v="2"/>
    <s v="VL"/>
    <x v="4"/>
    <n v="14"/>
  </r>
  <r>
    <x v="6"/>
    <x v="2"/>
    <s v="VL"/>
    <x v="4"/>
    <n v="17"/>
  </r>
  <r>
    <x v="6"/>
    <x v="2"/>
    <s v="VL"/>
    <x v="4"/>
    <n v="8"/>
  </r>
  <r>
    <x v="6"/>
    <x v="2"/>
    <s v="VL"/>
    <x v="4"/>
    <n v="14"/>
  </r>
  <r>
    <x v="6"/>
    <x v="2"/>
    <s v="VL"/>
    <x v="4"/>
    <n v="10"/>
  </r>
  <r>
    <x v="6"/>
    <x v="2"/>
    <s v="VL"/>
    <x v="5"/>
    <n v="242"/>
  </r>
  <r>
    <x v="6"/>
    <x v="2"/>
    <s v="VL"/>
    <x v="5"/>
    <n v="404"/>
  </r>
  <r>
    <x v="6"/>
    <x v="2"/>
    <s v="VL"/>
    <x v="5"/>
    <n v="350"/>
  </r>
  <r>
    <x v="6"/>
    <x v="2"/>
    <s v="VL"/>
    <x v="5"/>
    <n v="784"/>
  </r>
  <r>
    <x v="6"/>
    <x v="2"/>
    <s v="VL"/>
    <x v="5"/>
    <n v="468"/>
  </r>
  <r>
    <x v="6"/>
    <x v="2"/>
    <s v="VL"/>
    <x v="5"/>
    <n v="130"/>
  </r>
  <r>
    <x v="6"/>
    <x v="2"/>
    <s v="VL"/>
    <x v="5"/>
    <n v="295"/>
  </r>
  <r>
    <x v="6"/>
    <x v="2"/>
    <s v="VL"/>
    <x v="5"/>
    <n v="470"/>
  </r>
  <r>
    <x v="6"/>
    <x v="2"/>
    <s v="VL"/>
    <x v="5"/>
    <n v="190"/>
  </r>
  <r>
    <x v="6"/>
    <x v="2"/>
    <s v="VL"/>
    <x v="5"/>
    <n v="303"/>
  </r>
  <r>
    <x v="6"/>
    <x v="2"/>
    <s v="VL"/>
    <x v="5"/>
    <n v="426"/>
  </r>
  <r>
    <x v="6"/>
    <x v="2"/>
    <s v="VL"/>
    <x v="5"/>
    <n v="259"/>
  </r>
  <r>
    <x v="6"/>
    <x v="2"/>
    <s v="VL"/>
    <x v="5"/>
    <n v="293"/>
  </r>
  <r>
    <x v="6"/>
    <x v="2"/>
    <s v="VL"/>
    <x v="5"/>
    <n v="227"/>
  </r>
  <r>
    <x v="6"/>
    <x v="2"/>
    <s v="VL"/>
    <x v="5"/>
    <n v="296"/>
  </r>
  <r>
    <x v="6"/>
    <x v="2"/>
    <s v="VL"/>
    <x v="5"/>
    <n v="396"/>
  </r>
  <r>
    <x v="6"/>
    <x v="2"/>
    <s v="VL"/>
    <x v="5"/>
    <n v="236"/>
  </r>
  <r>
    <x v="6"/>
    <x v="2"/>
    <s v="VL"/>
    <x v="5"/>
    <n v="296"/>
  </r>
  <r>
    <x v="6"/>
    <x v="2"/>
    <s v="VL"/>
    <x v="5"/>
    <n v="774"/>
  </r>
  <r>
    <x v="6"/>
    <x v="2"/>
    <s v="VL"/>
    <x v="5"/>
    <n v="202"/>
  </r>
  <r>
    <x v="6"/>
    <x v="2"/>
    <s v="VL"/>
    <x v="5"/>
    <n v="272"/>
  </r>
  <r>
    <x v="6"/>
    <x v="2"/>
    <s v="VL"/>
    <x v="5"/>
    <n v="363"/>
  </r>
  <r>
    <x v="6"/>
    <x v="2"/>
    <s v="VL"/>
    <x v="5"/>
    <n v="349"/>
  </r>
  <r>
    <x v="6"/>
    <x v="2"/>
    <s v="VL"/>
    <x v="5"/>
    <n v="316"/>
  </r>
  <r>
    <x v="6"/>
    <x v="2"/>
    <s v="VL"/>
    <x v="5"/>
    <n v="308"/>
  </r>
  <r>
    <x v="6"/>
    <x v="2"/>
    <s v="VL"/>
    <x v="5"/>
    <n v="233"/>
  </r>
  <r>
    <x v="6"/>
    <x v="2"/>
    <s v="VL"/>
    <x v="5"/>
    <n v="669"/>
  </r>
  <r>
    <x v="6"/>
    <x v="2"/>
    <s v="VL"/>
    <x v="5"/>
    <n v="250"/>
  </r>
  <r>
    <x v="6"/>
    <x v="2"/>
    <s v="VL"/>
    <x v="5"/>
    <n v="200"/>
  </r>
  <r>
    <x v="6"/>
    <x v="2"/>
    <s v="VL"/>
    <x v="5"/>
    <n v="155"/>
  </r>
  <r>
    <x v="6"/>
    <x v="2"/>
    <s v="VL"/>
    <x v="5"/>
    <n v="155"/>
  </r>
  <r>
    <x v="6"/>
    <x v="2"/>
    <s v="VL"/>
    <x v="6"/>
    <n v="242"/>
  </r>
  <r>
    <x v="6"/>
    <x v="2"/>
    <s v="VL"/>
    <x v="6"/>
    <n v="239"/>
  </r>
  <r>
    <x v="6"/>
    <x v="2"/>
    <s v="VL"/>
    <x v="6"/>
    <n v="240"/>
  </r>
  <r>
    <x v="6"/>
    <x v="2"/>
    <s v="VL"/>
    <x v="6"/>
    <n v="241"/>
  </r>
  <r>
    <x v="6"/>
    <x v="2"/>
    <s v="VL"/>
    <x v="6"/>
    <n v="241"/>
  </r>
  <r>
    <x v="6"/>
    <x v="2"/>
    <s v="VL"/>
    <x v="6"/>
    <n v="241"/>
  </r>
  <r>
    <x v="6"/>
    <x v="2"/>
    <s v="VL"/>
    <x v="6"/>
    <n v="239"/>
  </r>
  <r>
    <x v="6"/>
    <x v="2"/>
    <s v="VL"/>
    <x v="6"/>
    <n v="241"/>
  </r>
  <r>
    <x v="6"/>
    <x v="2"/>
    <s v="VL"/>
    <x v="6"/>
    <n v="241"/>
  </r>
  <r>
    <x v="6"/>
    <x v="2"/>
    <s v="VL"/>
    <x v="6"/>
    <n v="240"/>
  </r>
  <r>
    <x v="6"/>
    <x v="2"/>
    <s v="VL"/>
    <x v="6"/>
    <n v="239"/>
  </r>
  <r>
    <x v="6"/>
    <x v="2"/>
    <s v="VL"/>
    <x v="6"/>
    <n v="237"/>
  </r>
  <r>
    <x v="6"/>
    <x v="2"/>
    <s v="VL"/>
    <x v="6"/>
    <n v="238"/>
  </r>
  <r>
    <x v="6"/>
    <x v="2"/>
    <s v="VL"/>
    <x v="6"/>
    <n v="239"/>
  </r>
  <r>
    <x v="6"/>
    <x v="2"/>
    <s v="VL"/>
    <x v="6"/>
    <n v="238"/>
  </r>
  <r>
    <x v="6"/>
    <x v="2"/>
    <s v="VL"/>
    <x v="6"/>
    <n v="239"/>
  </r>
  <r>
    <x v="6"/>
    <x v="2"/>
    <s v="VL"/>
    <x v="6"/>
    <n v="235"/>
  </r>
  <r>
    <x v="6"/>
    <x v="2"/>
    <s v="VL"/>
    <x v="6"/>
    <n v="236"/>
  </r>
  <r>
    <x v="6"/>
    <x v="2"/>
    <s v="VL"/>
    <x v="6"/>
    <n v="237"/>
  </r>
  <r>
    <x v="6"/>
    <x v="2"/>
    <s v="VL"/>
    <x v="6"/>
    <n v="236"/>
  </r>
  <r>
    <x v="6"/>
    <x v="2"/>
    <s v="VL"/>
    <x v="6"/>
    <n v="237"/>
  </r>
  <r>
    <x v="6"/>
    <x v="2"/>
    <s v="VL"/>
    <x v="6"/>
    <n v="125"/>
  </r>
  <r>
    <x v="6"/>
    <x v="2"/>
    <s v="VL"/>
    <x v="6"/>
    <n v="117"/>
  </r>
  <r>
    <x v="6"/>
    <x v="2"/>
    <s v="VL"/>
    <x v="6"/>
    <n v="124"/>
  </r>
  <r>
    <x v="6"/>
    <x v="2"/>
    <s v="VL"/>
    <x v="6"/>
    <n v="116"/>
  </r>
  <r>
    <x v="6"/>
    <x v="2"/>
    <s v="VL"/>
    <x v="6"/>
    <n v="123"/>
  </r>
  <r>
    <x v="6"/>
    <x v="2"/>
    <s v="VL"/>
    <x v="6"/>
    <n v="116"/>
  </r>
  <r>
    <x v="6"/>
    <x v="2"/>
    <s v="VL"/>
    <x v="6"/>
    <n v="123"/>
  </r>
  <r>
    <x v="6"/>
    <x v="2"/>
    <s v="VL"/>
    <x v="6"/>
    <n v="116"/>
  </r>
  <r>
    <x v="6"/>
    <x v="2"/>
    <s v="VL"/>
    <x v="6"/>
    <n v="124"/>
  </r>
  <r>
    <x v="6"/>
    <x v="2"/>
    <s v="VL"/>
    <x v="6"/>
    <n v="118"/>
  </r>
  <r>
    <x v="7"/>
    <x v="0"/>
    <s v="VL"/>
    <x v="0"/>
    <n v="34"/>
  </r>
  <r>
    <x v="7"/>
    <x v="0"/>
    <s v="VL"/>
    <x v="0"/>
    <n v="54"/>
  </r>
  <r>
    <x v="7"/>
    <x v="0"/>
    <s v="VL"/>
    <x v="0"/>
    <n v="13"/>
  </r>
  <r>
    <x v="7"/>
    <x v="0"/>
    <s v="VL"/>
    <x v="0"/>
    <n v="17"/>
  </r>
  <r>
    <x v="7"/>
    <x v="0"/>
    <s v="VL"/>
    <x v="0"/>
    <n v="12"/>
  </r>
  <r>
    <x v="7"/>
    <x v="0"/>
    <s v="VL"/>
    <x v="0"/>
    <n v="4"/>
  </r>
  <r>
    <x v="7"/>
    <x v="0"/>
    <s v="VL"/>
    <x v="0"/>
    <n v="19"/>
  </r>
  <r>
    <x v="7"/>
    <x v="0"/>
    <s v="VL"/>
    <x v="0"/>
    <n v="10"/>
  </r>
  <r>
    <x v="7"/>
    <x v="0"/>
    <s v="VL"/>
    <x v="0"/>
    <n v="22"/>
  </r>
  <r>
    <x v="7"/>
    <x v="0"/>
    <s v="VL"/>
    <x v="0"/>
    <n v="8"/>
  </r>
  <r>
    <x v="7"/>
    <x v="0"/>
    <s v="VL"/>
    <x v="0"/>
    <n v="14"/>
  </r>
  <r>
    <x v="7"/>
    <x v="0"/>
    <s v="VL"/>
    <x v="0"/>
    <n v="4"/>
  </r>
  <r>
    <x v="7"/>
    <x v="0"/>
    <s v="VL"/>
    <x v="0"/>
    <n v="6"/>
  </r>
  <r>
    <x v="7"/>
    <x v="0"/>
    <s v="VL"/>
    <x v="0"/>
    <n v="16"/>
  </r>
  <r>
    <x v="7"/>
    <x v="0"/>
    <s v="VL"/>
    <x v="0"/>
    <n v="9"/>
  </r>
  <r>
    <x v="7"/>
    <x v="0"/>
    <s v="VL"/>
    <x v="0"/>
    <n v="3"/>
  </r>
  <r>
    <x v="7"/>
    <x v="0"/>
    <s v="VL"/>
    <x v="0"/>
    <n v="3"/>
  </r>
  <r>
    <x v="7"/>
    <x v="0"/>
    <s v="VL"/>
    <x v="0"/>
    <n v="7"/>
  </r>
  <r>
    <x v="7"/>
    <x v="0"/>
    <s v="VL"/>
    <x v="0"/>
    <n v="11"/>
  </r>
  <r>
    <x v="7"/>
    <x v="0"/>
    <s v="VL"/>
    <x v="0"/>
    <n v="9"/>
  </r>
  <r>
    <x v="7"/>
    <x v="0"/>
    <s v="VL"/>
    <x v="0"/>
    <n v="3"/>
  </r>
  <r>
    <x v="7"/>
    <x v="0"/>
    <s v="VL"/>
    <x v="0"/>
    <n v="2"/>
  </r>
  <r>
    <x v="7"/>
    <x v="0"/>
    <s v="VL"/>
    <x v="0"/>
    <n v="13"/>
  </r>
  <r>
    <x v="7"/>
    <x v="0"/>
    <s v="VL"/>
    <x v="0"/>
    <n v="11"/>
  </r>
  <r>
    <x v="7"/>
    <x v="0"/>
    <s v="VL"/>
    <x v="0"/>
    <n v="4"/>
  </r>
  <r>
    <x v="7"/>
    <x v="0"/>
    <s v="VL"/>
    <x v="0"/>
    <n v="6"/>
  </r>
  <r>
    <x v="7"/>
    <x v="0"/>
    <s v="VL"/>
    <x v="0"/>
    <n v="20"/>
  </r>
  <r>
    <x v="7"/>
    <x v="0"/>
    <s v="VL"/>
    <x v="0"/>
    <n v="13"/>
  </r>
  <r>
    <x v="7"/>
    <x v="0"/>
    <s v="VL"/>
    <x v="0"/>
    <n v="9"/>
  </r>
  <r>
    <x v="7"/>
    <x v="0"/>
    <s v="VL"/>
    <x v="1"/>
    <n v="346"/>
  </r>
  <r>
    <x v="7"/>
    <x v="0"/>
    <s v="VL"/>
    <x v="1"/>
    <n v="377"/>
  </r>
  <r>
    <x v="7"/>
    <x v="0"/>
    <s v="VL"/>
    <x v="1"/>
    <n v="323"/>
  </r>
  <r>
    <x v="7"/>
    <x v="0"/>
    <s v="VL"/>
    <x v="1"/>
    <n v="367"/>
  </r>
  <r>
    <x v="7"/>
    <x v="0"/>
    <s v="VL"/>
    <x v="1"/>
    <n v="328"/>
  </r>
  <r>
    <x v="7"/>
    <x v="0"/>
    <s v="VL"/>
    <x v="1"/>
    <n v="570"/>
  </r>
  <r>
    <x v="7"/>
    <x v="0"/>
    <s v="VL"/>
    <x v="1"/>
    <n v="536"/>
  </r>
  <r>
    <x v="7"/>
    <x v="0"/>
    <s v="VL"/>
    <x v="1"/>
    <n v="461"/>
  </r>
  <r>
    <x v="7"/>
    <x v="0"/>
    <s v="VL"/>
    <x v="1"/>
    <n v="497"/>
  </r>
  <r>
    <x v="7"/>
    <x v="0"/>
    <s v="VL"/>
    <x v="1"/>
    <n v="353"/>
  </r>
  <r>
    <x v="7"/>
    <x v="0"/>
    <s v="VL"/>
    <x v="1"/>
    <n v="407"/>
  </r>
  <r>
    <x v="7"/>
    <x v="0"/>
    <s v="VL"/>
    <x v="1"/>
    <n v="601"/>
  </r>
  <r>
    <x v="7"/>
    <x v="0"/>
    <s v="VL"/>
    <x v="1"/>
    <n v="303"/>
  </r>
  <r>
    <x v="7"/>
    <x v="0"/>
    <s v="VL"/>
    <x v="1"/>
    <n v="400"/>
  </r>
  <r>
    <x v="7"/>
    <x v="0"/>
    <s v="VL"/>
    <x v="1"/>
    <n v="405"/>
  </r>
  <r>
    <x v="7"/>
    <x v="0"/>
    <s v="VL"/>
    <x v="1"/>
    <n v="437"/>
  </r>
  <r>
    <x v="7"/>
    <x v="0"/>
    <s v="VL"/>
    <x v="1"/>
    <n v="305"/>
  </r>
  <r>
    <x v="7"/>
    <x v="0"/>
    <s v="VL"/>
    <x v="1"/>
    <n v="492"/>
  </r>
  <r>
    <x v="7"/>
    <x v="0"/>
    <s v="VL"/>
    <x v="1"/>
    <n v="479"/>
  </r>
  <r>
    <x v="7"/>
    <x v="0"/>
    <s v="VL"/>
    <x v="1"/>
    <n v="581"/>
  </r>
  <r>
    <x v="7"/>
    <x v="0"/>
    <s v="VL"/>
    <x v="1"/>
    <n v="393"/>
  </r>
  <r>
    <x v="7"/>
    <x v="0"/>
    <s v="VL"/>
    <x v="1"/>
    <n v="582"/>
  </r>
  <r>
    <x v="7"/>
    <x v="0"/>
    <s v="VL"/>
    <x v="1"/>
    <n v="232"/>
  </r>
  <r>
    <x v="7"/>
    <x v="0"/>
    <s v="VL"/>
    <x v="1"/>
    <n v="511"/>
  </r>
  <r>
    <x v="7"/>
    <x v="0"/>
    <s v="VL"/>
    <x v="1"/>
    <n v="694"/>
  </r>
  <r>
    <x v="7"/>
    <x v="0"/>
    <s v="VL"/>
    <x v="1"/>
    <n v="466"/>
  </r>
  <r>
    <x v="7"/>
    <x v="0"/>
    <s v="VL"/>
    <x v="1"/>
    <n v="448"/>
  </r>
  <r>
    <x v="7"/>
    <x v="0"/>
    <s v="VL"/>
    <x v="1"/>
    <n v="416"/>
  </r>
  <r>
    <x v="7"/>
    <x v="0"/>
    <s v="VL"/>
    <x v="1"/>
    <n v="251"/>
  </r>
  <r>
    <x v="7"/>
    <x v="0"/>
    <s v="VL"/>
    <x v="2"/>
    <n v="90"/>
  </r>
  <r>
    <x v="7"/>
    <x v="0"/>
    <s v="VL"/>
    <x v="2"/>
    <n v="102"/>
  </r>
  <r>
    <x v="7"/>
    <x v="0"/>
    <s v="VL"/>
    <x v="2"/>
    <n v="243"/>
  </r>
  <r>
    <x v="7"/>
    <x v="0"/>
    <s v="VL"/>
    <x v="2"/>
    <n v="31"/>
  </r>
  <r>
    <x v="7"/>
    <x v="0"/>
    <s v="VL"/>
    <x v="2"/>
    <n v="80"/>
  </r>
  <r>
    <x v="7"/>
    <x v="0"/>
    <s v="VL"/>
    <x v="2"/>
    <n v="63"/>
  </r>
  <r>
    <x v="7"/>
    <x v="0"/>
    <s v="VL"/>
    <x v="2"/>
    <n v="76"/>
  </r>
  <r>
    <x v="7"/>
    <x v="0"/>
    <s v="VL"/>
    <x v="2"/>
    <n v="161"/>
  </r>
  <r>
    <x v="7"/>
    <x v="0"/>
    <s v="VL"/>
    <x v="2"/>
    <n v="96"/>
  </r>
  <r>
    <x v="7"/>
    <x v="0"/>
    <s v="VL"/>
    <x v="2"/>
    <n v="41"/>
  </r>
  <r>
    <x v="7"/>
    <x v="0"/>
    <s v="VL"/>
    <x v="2"/>
    <n v="43"/>
  </r>
  <r>
    <x v="7"/>
    <x v="0"/>
    <s v="VL"/>
    <x v="2"/>
    <n v="46"/>
  </r>
  <r>
    <x v="7"/>
    <x v="0"/>
    <s v="VL"/>
    <x v="2"/>
    <n v="81"/>
  </r>
  <r>
    <x v="7"/>
    <x v="0"/>
    <s v="VL"/>
    <x v="2"/>
    <n v="100"/>
  </r>
  <r>
    <x v="7"/>
    <x v="0"/>
    <s v="VL"/>
    <x v="2"/>
    <n v="92"/>
  </r>
  <r>
    <x v="7"/>
    <x v="0"/>
    <s v="VL"/>
    <x v="2"/>
    <n v="94"/>
  </r>
  <r>
    <x v="7"/>
    <x v="0"/>
    <s v="VL"/>
    <x v="2"/>
    <n v="53"/>
  </r>
  <r>
    <x v="7"/>
    <x v="0"/>
    <s v="VL"/>
    <x v="2"/>
    <n v="57"/>
  </r>
  <r>
    <x v="7"/>
    <x v="0"/>
    <s v="VL"/>
    <x v="2"/>
    <n v="85"/>
  </r>
  <r>
    <x v="7"/>
    <x v="0"/>
    <s v="VL"/>
    <x v="2"/>
    <n v="24"/>
  </r>
  <r>
    <x v="7"/>
    <x v="0"/>
    <s v="VL"/>
    <x v="2"/>
    <n v="98"/>
  </r>
  <r>
    <x v="7"/>
    <x v="0"/>
    <s v="VL"/>
    <x v="2"/>
    <n v="77"/>
  </r>
  <r>
    <x v="7"/>
    <x v="0"/>
    <s v="VL"/>
    <x v="2"/>
    <n v="88"/>
  </r>
  <r>
    <x v="7"/>
    <x v="0"/>
    <s v="VL"/>
    <x v="2"/>
    <n v="41"/>
  </r>
  <r>
    <x v="7"/>
    <x v="0"/>
    <s v="VL"/>
    <x v="2"/>
    <n v="25"/>
  </r>
  <r>
    <x v="7"/>
    <x v="0"/>
    <s v="VL"/>
    <x v="2"/>
    <n v="98"/>
  </r>
  <r>
    <x v="7"/>
    <x v="0"/>
    <s v="VL"/>
    <x v="2"/>
    <n v="101"/>
  </r>
  <r>
    <x v="7"/>
    <x v="0"/>
    <s v="VL"/>
    <x v="2"/>
    <n v="52"/>
  </r>
  <r>
    <x v="7"/>
    <x v="0"/>
    <s v="VL"/>
    <x v="2"/>
    <n v="32"/>
  </r>
  <r>
    <x v="7"/>
    <x v="0"/>
    <s v="VL"/>
    <x v="3"/>
    <n v="60"/>
  </r>
  <r>
    <x v="7"/>
    <x v="0"/>
    <s v="VL"/>
    <x v="3"/>
    <n v="50"/>
  </r>
  <r>
    <x v="7"/>
    <x v="0"/>
    <s v="VL"/>
    <x v="3"/>
    <n v="125"/>
  </r>
  <r>
    <x v="7"/>
    <x v="0"/>
    <s v="VL"/>
    <x v="3"/>
    <n v="20"/>
  </r>
  <r>
    <x v="7"/>
    <x v="0"/>
    <s v="VL"/>
    <x v="3"/>
    <n v="11"/>
  </r>
  <r>
    <x v="7"/>
    <x v="0"/>
    <s v="VL"/>
    <x v="3"/>
    <n v="16"/>
  </r>
  <r>
    <x v="7"/>
    <x v="0"/>
    <s v="VL"/>
    <x v="3"/>
    <n v="49"/>
  </r>
  <r>
    <x v="7"/>
    <x v="0"/>
    <s v="VL"/>
    <x v="3"/>
    <n v="83"/>
  </r>
  <r>
    <x v="7"/>
    <x v="0"/>
    <s v="VL"/>
    <x v="3"/>
    <n v="31"/>
  </r>
  <r>
    <x v="7"/>
    <x v="0"/>
    <s v="VL"/>
    <x v="3"/>
    <n v="52"/>
  </r>
  <r>
    <x v="7"/>
    <x v="0"/>
    <s v="VL"/>
    <x v="3"/>
    <n v="12"/>
  </r>
  <r>
    <x v="7"/>
    <x v="0"/>
    <s v="VL"/>
    <x v="3"/>
    <n v="37"/>
  </r>
  <r>
    <x v="7"/>
    <x v="0"/>
    <s v="VL"/>
    <x v="3"/>
    <n v="27"/>
  </r>
  <r>
    <x v="7"/>
    <x v="0"/>
    <s v="VL"/>
    <x v="3"/>
    <n v="18"/>
  </r>
  <r>
    <x v="7"/>
    <x v="0"/>
    <s v="VL"/>
    <x v="3"/>
    <n v="27"/>
  </r>
  <r>
    <x v="7"/>
    <x v="0"/>
    <s v="VL"/>
    <x v="3"/>
    <n v="48"/>
  </r>
  <r>
    <x v="7"/>
    <x v="0"/>
    <s v="VL"/>
    <x v="3"/>
    <n v="34"/>
  </r>
  <r>
    <x v="7"/>
    <x v="0"/>
    <s v="VL"/>
    <x v="3"/>
    <n v="56"/>
  </r>
  <r>
    <x v="7"/>
    <x v="0"/>
    <s v="VL"/>
    <x v="3"/>
    <n v="54"/>
  </r>
  <r>
    <x v="7"/>
    <x v="0"/>
    <s v="VL"/>
    <x v="3"/>
    <n v="31"/>
  </r>
  <r>
    <x v="7"/>
    <x v="0"/>
    <s v="VL"/>
    <x v="3"/>
    <n v="32"/>
  </r>
  <r>
    <x v="7"/>
    <x v="0"/>
    <s v="VL"/>
    <x v="3"/>
    <n v="43"/>
  </r>
  <r>
    <x v="7"/>
    <x v="0"/>
    <s v="VL"/>
    <x v="3"/>
    <n v="42"/>
  </r>
  <r>
    <x v="7"/>
    <x v="0"/>
    <s v="VL"/>
    <x v="3"/>
    <n v="34"/>
  </r>
  <r>
    <x v="7"/>
    <x v="0"/>
    <s v="VL"/>
    <x v="3"/>
    <n v="39"/>
  </r>
  <r>
    <x v="7"/>
    <x v="0"/>
    <s v="VL"/>
    <x v="3"/>
    <n v="15"/>
  </r>
  <r>
    <x v="7"/>
    <x v="0"/>
    <s v="VL"/>
    <x v="3"/>
    <n v="11"/>
  </r>
  <r>
    <x v="7"/>
    <x v="0"/>
    <s v="VL"/>
    <x v="3"/>
    <n v="16"/>
  </r>
  <r>
    <x v="7"/>
    <x v="0"/>
    <s v="VL"/>
    <x v="3"/>
    <n v="27"/>
  </r>
  <r>
    <x v="7"/>
    <x v="0"/>
    <s v="VL"/>
    <x v="4"/>
    <n v="30"/>
  </r>
  <r>
    <x v="7"/>
    <x v="0"/>
    <s v="VL"/>
    <x v="4"/>
    <n v="38"/>
  </r>
  <r>
    <x v="7"/>
    <x v="0"/>
    <s v="VL"/>
    <x v="4"/>
    <n v="47"/>
  </r>
  <r>
    <x v="7"/>
    <x v="0"/>
    <s v="VL"/>
    <x v="4"/>
    <n v="22"/>
  </r>
  <r>
    <x v="7"/>
    <x v="0"/>
    <s v="VL"/>
    <x v="4"/>
    <n v="21"/>
  </r>
  <r>
    <x v="7"/>
    <x v="0"/>
    <s v="VL"/>
    <x v="4"/>
    <n v="79"/>
  </r>
  <r>
    <x v="7"/>
    <x v="0"/>
    <s v="VL"/>
    <x v="4"/>
    <n v="27"/>
  </r>
  <r>
    <x v="7"/>
    <x v="0"/>
    <s v="VL"/>
    <x v="4"/>
    <n v="6"/>
  </r>
  <r>
    <x v="7"/>
    <x v="0"/>
    <s v="VL"/>
    <x v="4"/>
    <n v="10"/>
  </r>
  <r>
    <x v="7"/>
    <x v="0"/>
    <s v="VL"/>
    <x v="4"/>
    <n v="17"/>
  </r>
  <r>
    <x v="7"/>
    <x v="0"/>
    <s v="VL"/>
    <x v="4"/>
    <n v="23"/>
  </r>
  <r>
    <x v="7"/>
    <x v="0"/>
    <s v="VL"/>
    <x v="4"/>
    <n v="25"/>
  </r>
  <r>
    <x v="7"/>
    <x v="0"/>
    <s v="VL"/>
    <x v="4"/>
    <n v="28"/>
  </r>
  <r>
    <x v="7"/>
    <x v="0"/>
    <s v="VL"/>
    <x v="4"/>
    <n v="6"/>
  </r>
  <r>
    <x v="7"/>
    <x v="0"/>
    <s v="VL"/>
    <x v="4"/>
    <n v="21"/>
  </r>
  <r>
    <x v="7"/>
    <x v="0"/>
    <s v="VL"/>
    <x v="4"/>
    <n v="17"/>
  </r>
  <r>
    <x v="7"/>
    <x v="0"/>
    <s v="VL"/>
    <x v="4"/>
    <n v="7"/>
  </r>
  <r>
    <x v="7"/>
    <x v="0"/>
    <s v="VL"/>
    <x v="4"/>
    <n v="7"/>
  </r>
  <r>
    <x v="7"/>
    <x v="0"/>
    <s v="VL"/>
    <x v="4"/>
    <n v="22"/>
  </r>
  <r>
    <x v="7"/>
    <x v="0"/>
    <s v="VL"/>
    <x v="4"/>
    <n v="4"/>
  </r>
  <r>
    <x v="7"/>
    <x v="0"/>
    <s v="VL"/>
    <x v="4"/>
    <n v="30"/>
  </r>
  <r>
    <x v="7"/>
    <x v="0"/>
    <s v="VL"/>
    <x v="4"/>
    <n v="13"/>
  </r>
  <r>
    <x v="7"/>
    <x v="0"/>
    <s v="VL"/>
    <x v="4"/>
    <n v="23"/>
  </r>
  <r>
    <x v="7"/>
    <x v="0"/>
    <s v="VL"/>
    <x v="4"/>
    <n v="7"/>
  </r>
  <r>
    <x v="7"/>
    <x v="0"/>
    <s v="VL"/>
    <x v="4"/>
    <n v="10"/>
  </r>
  <r>
    <x v="7"/>
    <x v="0"/>
    <s v="VL"/>
    <x v="4"/>
    <n v="15"/>
  </r>
  <r>
    <x v="7"/>
    <x v="0"/>
    <s v="VL"/>
    <x v="4"/>
    <n v="20"/>
  </r>
  <r>
    <x v="7"/>
    <x v="0"/>
    <s v="VL"/>
    <x v="4"/>
    <n v="4"/>
  </r>
  <r>
    <x v="7"/>
    <x v="0"/>
    <s v="VL"/>
    <x v="4"/>
    <n v="7"/>
  </r>
  <r>
    <x v="7"/>
    <x v="0"/>
    <s v="VL"/>
    <x v="5"/>
    <n v="624"/>
  </r>
  <r>
    <x v="7"/>
    <x v="0"/>
    <s v="VL"/>
    <x v="5"/>
    <n v="376"/>
  </r>
  <r>
    <x v="7"/>
    <x v="0"/>
    <s v="VL"/>
    <x v="5"/>
    <n v="159"/>
  </r>
  <r>
    <x v="7"/>
    <x v="0"/>
    <s v="VL"/>
    <x v="5"/>
    <n v="375"/>
  </r>
  <r>
    <x v="7"/>
    <x v="0"/>
    <s v="VL"/>
    <x v="5"/>
    <n v="399"/>
  </r>
  <r>
    <x v="7"/>
    <x v="0"/>
    <s v="VL"/>
    <x v="5"/>
    <n v="236"/>
  </r>
  <r>
    <x v="7"/>
    <x v="0"/>
    <s v="VL"/>
    <x v="5"/>
    <n v="258"/>
  </r>
  <r>
    <x v="7"/>
    <x v="0"/>
    <s v="VL"/>
    <x v="5"/>
    <n v="332"/>
  </r>
  <r>
    <x v="7"/>
    <x v="0"/>
    <s v="VL"/>
    <x v="5"/>
    <n v="223"/>
  </r>
  <r>
    <x v="7"/>
    <x v="0"/>
    <s v="VL"/>
    <x v="5"/>
    <n v="342"/>
  </r>
  <r>
    <x v="7"/>
    <x v="0"/>
    <s v="VL"/>
    <x v="5"/>
    <n v="400"/>
  </r>
  <r>
    <x v="7"/>
    <x v="0"/>
    <s v="VL"/>
    <x v="5"/>
    <n v="330"/>
  </r>
  <r>
    <x v="7"/>
    <x v="0"/>
    <s v="VL"/>
    <x v="5"/>
    <n v="352"/>
  </r>
  <r>
    <x v="7"/>
    <x v="0"/>
    <s v="VL"/>
    <x v="5"/>
    <n v="206"/>
  </r>
  <r>
    <x v="7"/>
    <x v="0"/>
    <s v="VL"/>
    <x v="5"/>
    <n v="289"/>
  </r>
  <r>
    <x v="7"/>
    <x v="0"/>
    <s v="VL"/>
    <x v="5"/>
    <n v="299"/>
  </r>
  <r>
    <x v="7"/>
    <x v="0"/>
    <s v="VL"/>
    <x v="5"/>
    <n v="377"/>
  </r>
  <r>
    <x v="7"/>
    <x v="0"/>
    <s v="VL"/>
    <x v="5"/>
    <n v="383"/>
  </r>
  <r>
    <x v="7"/>
    <x v="0"/>
    <s v="VL"/>
    <x v="5"/>
    <n v="281"/>
  </r>
  <r>
    <x v="7"/>
    <x v="0"/>
    <s v="VL"/>
    <x v="5"/>
    <n v="169"/>
  </r>
  <r>
    <x v="7"/>
    <x v="0"/>
    <s v="VL"/>
    <x v="5"/>
    <n v="310"/>
  </r>
  <r>
    <x v="7"/>
    <x v="0"/>
    <s v="VL"/>
    <x v="5"/>
    <n v="510"/>
  </r>
  <r>
    <x v="7"/>
    <x v="0"/>
    <s v="VL"/>
    <x v="5"/>
    <n v="284"/>
  </r>
  <r>
    <x v="7"/>
    <x v="0"/>
    <s v="VL"/>
    <x v="5"/>
    <n v="243"/>
  </r>
  <r>
    <x v="7"/>
    <x v="0"/>
    <s v="VL"/>
    <x v="5"/>
    <n v="233"/>
  </r>
  <r>
    <x v="7"/>
    <x v="0"/>
    <s v="VL"/>
    <x v="5"/>
    <n v="268"/>
  </r>
  <r>
    <x v="7"/>
    <x v="0"/>
    <s v="VL"/>
    <x v="5"/>
    <n v="186"/>
  </r>
  <r>
    <x v="7"/>
    <x v="0"/>
    <s v="VL"/>
    <x v="5"/>
    <n v="236"/>
  </r>
  <r>
    <x v="7"/>
    <x v="0"/>
    <s v="VL"/>
    <x v="5"/>
    <n v="174"/>
  </r>
  <r>
    <x v="7"/>
    <x v="0"/>
    <s v="VL"/>
    <x v="6"/>
    <n v="235"/>
  </r>
  <r>
    <x v="7"/>
    <x v="0"/>
    <s v="VL"/>
    <x v="6"/>
    <n v="235"/>
  </r>
  <r>
    <x v="7"/>
    <x v="0"/>
    <s v="VL"/>
    <x v="6"/>
    <n v="235"/>
  </r>
  <r>
    <x v="7"/>
    <x v="0"/>
    <s v="VL"/>
    <x v="6"/>
    <n v="233"/>
  </r>
  <r>
    <x v="7"/>
    <x v="0"/>
    <s v="VL"/>
    <x v="6"/>
    <n v="233"/>
  </r>
  <r>
    <x v="7"/>
    <x v="0"/>
    <s v="VL"/>
    <x v="6"/>
    <n v="234"/>
  </r>
  <r>
    <x v="7"/>
    <x v="0"/>
    <s v="VL"/>
    <x v="6"/>
    <n v="235"/>
  </r>
  <r>
    <x v="7"/>
    <x v="0"/>
    <s v="VL"/>
    <x v="6"/>
    <n v="233"/>
  </r>
  <r>
    <x v="7"/>
    <x v="0"/>
    <s v="VL"/>
    <x v="6"/>
    <n v="236"/>
  </r>
  <r>
    <x v="7"/>
    <x v="0"/>
    <s v="VL"/>
    <x v="6"/>
    <n v="234"/>
  </r>
  <r>
    <x v="7"/>
    <x v="0"/>
    <s v="VL"/>
    <x v="6"/>
    <n v="235"/>
  </r>
  <r>
    <x v="7"/>
    <x v="0"/>
    <s v="VL"/>
    <x v="6"/>
    <n v="234"/>
  </r>
  <r>
    <x v="7"/>
    <x v="0"/>
    <s v="VL"/>
    <x v="6"/>
    <n v="236"/>
  </r>
  <r>
    <x v="7"/>
    <x v="0"/>
    <s v="VL"/>
    <x v="6"/>
    <n v="234"/>
  </r>
  <r>
    <x v="7"/>
    <x v="0"/>
    <s v="VL"/>
    <x v="6"/>
    <n v="235"/>
  </r>
  <r>
    <x v="7"/>
    <x v="0"/>
    <s v="VL"/>
    <x v="6"/>
    <n v="236"/>
  </r>
  <r>
    <x v="7"/>
    <x v="0"/>
    <s v="VL"/>
    <x v="6"/>
    <n v="235"/>
  </r>
  <r>
    <x v="7"/>
    <x v="0"/>
    <s v="VL"/>
    <x v="6"/>
    <n v="237"/>
  </r>
  <r>
    <x v="7"/>
    <x v="0"/>
    <s v="VL"/>
    <x v="6"/>
    <n v="234"/>
  </r>
  <r>
    <x v="7"/>
    <x v="0"/>
    <s v="VL"/>
    <x v="6"/>
    <n v="235"/>
  </r>
  <r>
    <x v="7"/>
    <x v="0"/>
    <s v="VL"/>
    <x v="6"/>
    <n v="236"/>
  </r>
  <r>
    <x v="7"/>
    <x v="0"/>
    <s v="VL"/>
    <x v="6"/>
    <n v="123"/>
  </r>
  <r>
    <x v="7"/>
    <x v="0"/>
    <s v="VL"/>
    <x v="6"/>
    <n v="116"/>
  </r>
  <r>
    <x v="7"/>
    <x v="0"/>
    <s v="VL"/>
    <x v="6"/>
    <n v="122"/>
  </r>
  <r>
    <x v="7"/>
    <x v="0"/>
    <s v="VL"/>
    <x v="6"/>
    <n v="115"/>
  </r>
  <r>
    <x v="7"/>
    <x v="0"/>
    <s v="VL"/>
    <x v="6"/>
    <n v="122"/>
  </r>
  <r>
    <x v="7"/>
    <x v="0"/>
    <s v="VL"/>
    <x v="6"/>
    <n v="115"/>
  </r>
  <r>
    <x v="7"/>
    <x v="0"/>
    <s v="VL"/>
    <x v="6"/>
    <n v="122"/>
  </r>
  <r>
    <x v="7"/>
    <x v="0"/>
    <s v="VL"/>
    <x v="6"/>
    <n v="116"/>
  </r>
  <r>
    <x v="8"/>
    <x v="3"/>
    <s v="VL"/>
    <x v="0"/>
    <n v="16"/>
  </r>
  <r>
    <x v="8"/>
    <x v="3"/>
    <s v="VL"/>
    <x v="0"/>
    <n v="2"/>
  </r>
  <r>
    <x v="8"/>
    <x v="3"/>
    <s v="VL"/>
    <x v="0"/>
    <n v="4"/>
  </r>
  <r>
    <x v="8"/>
    <x v="3"/>
    <s v="VL"/>
    <x v="0"/>
    <n v="13"/>
  </r>
  <r>
    <x v="8"/>
    <x v="3"/>
    <s v="VL"/>
    <x v="0"/>
    <n v="4"/>
  </r>
  <r>
    <x v="8"/>
    <x v="3"/>
    <s v="VL"/>
    <x v="0"/>
    <n v="11"/>
  </r>
  <r>
    <x v="8"/>
    <x v="3"/>
    <s v="VL"/>
    <x v="0"/>
    <n v="8"/>
  </r>
  <r>
    <x v="8"/>
    <x v="3"/>
    <s v="VL"/>
    <x v="0"/>
    <n v="3"/>
  </r>
  <r>
    <x v="8"/>
    <x v="3"/>
    <s v="VL"/>
    <x v="0"/>
    <n v="1"/>
  </r>
  <r>
    <x v="8"/>
    <x v="3"/>
    <s v="VL"/>
    <x v="0"/>
    <n v="1"/>
  </r>
  <r>
    <x v="8"/>
    <x v="3"/>
    <s v="VL"/>
    <x v="0"/>
    <n v="39"/>
  </r>
  <r>
    <x v="8"/>
    <x v="3"/>
    <s v="VL"/>
    <x v="0"/>
    <n v="2"/>
  </r>
  <r>
    <x v="8"/>
    <x v="3"/>
    <s v="VL"/>
    <x v="0"/>
    <n v="6"/>
  </r>
  <r>
    <x v="8"/>
    <x v="3"/>
    <s v="VL"/>
    <x v="0"/>
    <n v="6"/>
  </r>
  <r>
    <x v="8"/>
    <x v="3"/>
    <s v="VL"/>
    <x v="0"/>
    <n v="1"/>
  </r>
  <r>
    <x v="8"/>
    <x v="3"/>
    <s v="VL"/>
    <x v="0"/>
    <n v="2"/>
  </r>
  <r>
    <x v="8"/>
    <x v="3"/>
    <s v="VL"/>
    <x v="0"/>
    <n v="4"/>
  </r>
  <r>
    <x v="8"/>
    <x v="3"/>
    <s v="VL"/>
    <x v="0"/>
    <n v="1"/>
  </r>
  <r>
    <x v="8"/>
    <x v="3"/>
    <s v="VL"/>
    <x v="0"/>
    <n v="1"/>
  </r>
  <r>
    <x v="8"/>
    <x v="3"/>
    <s v="VL"/>
    <x v="0"/>
    <n v="3"/>
  </r>
  <r>
    <x v="8"/>
    <x v="3"/>
    <s v="VL"/>
    <x v="0"/>
    <n v="2"/>
  </r>
  <r>
    <x v="8"/>
    <x v="3"/>
    <s v="VL"/>
    <x v="0"/>
    <n v="21"/>
  </r>
  <r>
    <x v="8"/>
    <x v="3"/>
    <s v="VL"/>
    <x v="0"/>
    <n v="1"/>
  </r>
  <r>
    <x v="8"/>
    <x v="3"/>
    <s v="VL"/>
    <x v="0"/>
    <n v="3"/>
  </r>
  <r>
    <x v="8"/>
    <x v="3"/>
    <s v="VL"/>
    <x v="0"/>
    <n v="4"/>
  </r>
  <r>
    <x v="8"/>
    <x v="3"/>
    <s v="VL"/>
    <x v="0"/>
    <n v="3"/>
  </r>
  <r>
    <x v="8"/>
    <x v="3"/>
    <s v="VL"/>
    <x v="0"/>
    <n v="5"/>
  </r>
  <r>
    <x v="8"/>
    <x v="3"/>
    <s v="VL"/>
    <x v="0"/>
    <n v="5"/>
  </r>
  <r>
    <x v="8"/>
    <x v="3"/>
    <s v="VL"/>
    <x v="1"/>
    <n v="288"/>
  </r>
  <r>
    <x v="8"/>
    <x v="3"/>
    <s v="VL"/>
    <x v="1"/>
    <n v="284"/>
  </r>
  <r>
    <x v="8"/>
    <x v="3"/>
    <s v="VL"/>
    <x v="1"/>
    <n v="319"/>
  </r>
  <r>
    <x v="8"/>
    <x v="3"/>
    <s v="VL"/>
    <x v="1"/>
    <n v="218"/>
  </r>
  <r>
    <x v="8"/>
    <x v="3"/>
    <s v="VL"/>
    <x v="1"/>
    <n v="374"/>
  </r>
  <r>
    <x v="8"/>
    <x v="3"/>
    <s v="VL"/>
    <x v="1"/>
    <n v="393"/>
  </r>
  <r>
    <x v="8"/>
    <x v="3"/>
    <s v="VL"/>
    <x v="1"/>
    <n v="325"/>
  </r>
  <r>
    <x v="8"/>
    <x v="3"/>
    <s v="VL"/>
    <x v="1"/>
    <n v="382"/>
  </r>
  <r>
    <x v="8"/>
    <x v="3"/>
    <s v="VL"/>
    <x v="1"/>
    <n v="271"/>
  </r>
  <r>
    <x v="8"/>
    <x v="3"/>
    <s v="VL"/>
    <x v="1"/>
    <n v="1139"/>
  </r>
  <r>
    <x v="8"/>
    <x v="3"/>
    <s v="VL"/>
    <x v="1"/>
    <n v="296"/>
  </r>
  <r>
    <x v="8"/>
    <x v="3"/>
    <s v="VL"/>
    <x v="1"/>
    <n v="182"/>
  </r>
  <r>
    <x v="8"/>
    <x v="3"/>
    <s v="VL"/>
    <x v="1"/>
    <n v="362"/>
  </r>
  <r>
    <x v="8"/>
    <x v="3"/>
    <s v="VL"/>
    <x v="1"/>
    <n v="375"/>
  </r>
  <r>
    <x v="8"/>
    <x v="3"/>
    <s v="VL"/>
    <x v="1"/>
    <n v="491"/>
  </r>
  <r>
    <x v="8"/>
    <x v="3"/>
    <s v="VL"/>
    <x v="1"/>
    <n v="143"/>
  </r>
  <r>
    <x v="8"/>
    <x v="3"/>
    <s v="VL"/>
    <x v="1"/>
    <n v="247"/>
  </r>
  <r>
    <x v="8"/>
    <x v="3"/>
    <s v="VL"/>
    <x v="1"/>
    <n v="273"/>
  </r>
  <r>
    <x v="8"/>
    <x v="3"/>
    <s v="VL"/>
    <x v="1"/>
    <n v="496"/>
  </r>
  <r>
    <x v="8"/>
    <x v="3"/>
    <s v="VL"/>
    <x v="1"/>
    <n v="692"/>
  </r>
  <r>
    <x v="8"/>
    <x v="3"/>
    <s v="VL"/>
    <x v="1"/>
    <n v="314"/>
  </r>
  <r>
    <x v="8"/>
    <x v="3"/>
    <s v="VL"/>
    <x v="1"/>
    <n v="593"/>
  </r>
  <r>
    <x v="8"/>
    <x v="3"/>
    <s v="VL"/>
    <x v="1"/>
    <n v="421"/>
  </r>
  <r>
    <x v="8"/>
    <x v="3"/>
    <s v="VL"/>
    <x v="1"/>
    <n v="292"/>
  </r>
  <r>
    <x v="8"/>
    <x v="3"/>
    <s v="VL"/>
    <x v="1"/>
    <n v="342"/>
  </r>
  <r>
    <x v="8"/>
    <x v="3"/>
    <s v="VL"/>
    <x v="1"/>
    <n v="328"/>
  </r>
  <r>
    <x v="8"/>
    <x v="3"/>
    <s v="VL"/>
    <x v="1"/>
    <n v="1031"/>
  </r>
  <r>
    <x v="8"/>
    <x v="3"/>
    <s v="VL"/>
    <x v="1"/>
    <n v="234"/>
  </r>
  <r>
    <x v="8"/>
    <x v="3"/>
    <s v="VL"/>
    <x v="1"/>
    <n v="142"/>
  </r>
  <r>
    <x v="8"/>
    <x v="3"/>
    <s v="VL"/>
    <x v="1"/>
    <n v="466"/>
  </r>
  <r>
    <x v="8"/>
    <x v="3"/>
    <s v="VL"/>
    <x v="1"/>
    <s v="POŠTA"/>
  </r>
  <r>
    <x v="8"/>
    <x v="3"/>
    <s v="VL"/>
    <x v="2"/>
    <n v="208"/>
  </r>
  <r>
    <x v="8"/>
    <x v="3"/>
    <s v="VL"/>
    <x v="2"/>
    <n v="143"/>
  </r>
  <r>
    <x v="8"/>
    <x v="3"/>
    <s v="VL"/>
    <x v="2"/>
    <n v="95"/>
  </r>
  <r>
    <x v="8"/>
    <x v="3"/>
    <s v="VL"/>
    <x v="2"/>
    <n v="35"/>
  </r>
  <r>
    <x v="8"/>
    <x v="3"/>
    <s v="VL"/>
    <x v="2"/>
    <n v="43"/>
  </r>
  <r>
    <x v="8"/>
    <x v="3"/>
    <s v="VL"/>
    <x v="2"/>
    <n v="33"/>
  </r>
  <r>
    <x v="8"/>
    <x v="3"/>
    <s v="VL"/>
    <x v="2"/>
    <n v="37"/>
  </r>
  <r>
    <x v="8"/>
    <x v="3"/>
    <s v="VL"/>
    <x v="2"/>
    <n v="62"/>
  </r>
  <r>
    <x v="8"/>
    <x v="3"/>
    <s v="VL"/>
    <x v="2"/>
    <n v="83"/>
  </r>
  <r>
    <x v="8"/>
    <x v="3"/>
    <s v="VL"/>
    <x v="2"/>
    <n v="59"/>
  </r>
  <r>
    <x v="8"/>
    <x v="3"/>
    <s v="VL"/>
    <x v="2"/>
    <n v="52"/>
  </r>
  <r>
    <x v="8"/>
    <x v="3"/>
    <s v="VL"/>
    <x v="2"/>
    <n v="69"/>
  </r>
  <r>
    <x v="8"/>
    <x v="3"/>
    <s v="VL"/>
    <x v="2"/>
    <n v="62"/>
  </r>
  <r>
    <x v="8"/>
    <x v="3"/>
    <s v="VL"/>
    <x v="2"/>
    <n v="38"/>
  </r>
  <r>
    <x v="8"/>
    <x v="3"/>
    <s v="VL"/>
    <x v="2"/>
    <n v="20"/>
  </r>
  <r>
    <x v="8"/>
    <x v="3"/>
    <s v="VL"/>
    <x v="2"/>
    <n v="6"/>
  </r>
  <r>
    <x v="8"/>
    <x v="3"/>
    <s v="VL"/>
    <x v="2"/>
    <n v="30"/>
  </r>
  <r>
    <x v="8"/>
    <x v="3"/>
    <s v="VL"/>
    <x v="2"/>
    <n v="40"/>
  </r>
  <r>
    <x v="8"/>
    <x v="3"/>
    <s v="VL"/>
    <x v="2"/>
    <n v="27"/>
  </r>
  <r>
    <x v="8"/>
    <x v="3"/>
    <s v="VL"/>
    <x v="2"/>
    <n v="24"/>
  </r>
  <r>
    <x v="8"/>
    <x v="3"/>
    <s v="VL"/>
    <x v="2"/>
    <n v="20"/>
  </r>
  <r>
    <x v="8"/>
    <x v="3"/>
    <s v="VL"/>
    <x v="2"/>
    <n v="21"/>
  </r>
  <r>
    <x v="8"/>
    <x v="3"/>
    <s v="VL"/>
    <x v="2"/>
    <n v="15"/>
  </r>
  <r>
    <x v="8"/>
    <x v="3"/>
    <s v="VL"/>
    <x v="2"/>
    <n v="17"/>
  </r>
  <r>
    <x v="8"/>
    <x v="3"/>
    <s v="VL"/>
    <x v="2"/>
    <n v="14"/>
  </r>
  <r>
    <x v="8"/>
    <x v="3"/>
    <s v="VL"/>
    <x v="2"/>
    <n v="4"/>
  </r>
  <r>
    <x v="8"/>
    <x v="3"/>
    <s v="VL"/>
    <x v="2"/>
    <n v="15"/>
  </r>
  <r>
    <x v="8"/>
    <x v="3"/>
    <s v="VL"/>
    <x v="2"/>
    <n v="17"/>
  </r>
  <r>
    <x v="8"/>
    <x v="3"/>
    <s v="VL"/>
    <x v="2"/>
    <n v="13"/>
  </r>
  <r>
    <x v="8"/>
    <x v="3"/>
    <s v="VL"/>
    <x v="2"/>
    <n v="8"/>
  </r>
  <r>
    <x v="8"/>
    <x v="3"/>
    <s v="VL"/>
    <x v="3"/>
    <n v="23"/>
  </r>
  <r>
    <x v="8"/>
    <x v="3"/>
    <s v="VL"/>
    <x v="3"/>
    <n v="111"/>
  </r>
  <r>
    <x v="8"/>
    <x v="3"/>
    <s v="VL"/>
    <x v="3"/>
    <n v="68"/>
  </r>
  <r>
    <x v="8"/>
    <x v="3"/>
    <s v="VL"/>
    <x v="3"/>
    <n v="13"/>
  </r>
  <r>
    <x v="8"/>
    <x v="3"/>
    <s v="VL"/>
    <x v="3"/>
    <n v="19"/>
  </r>
  <r>
    <x v="8"/>
    <x v="3"/>
    <s v="VL"/>
    <x v="3"/>
    <n v="10"/>
  </r>
  <r>
    <x v="8"/>
    <x v="3"/>
    <s v="VL"/>
    <x v="3"/>
    <n v="10"/>
  </r>
  <r>
    <x v="8"/>
    <x v="3"/>
    <s v="VL"/>
    <x v="3"/>
    <n v="8"/>
  </r>
  <r>
    <x v="8"/>
    <x v="3"/>
    <s v="VL"/>
    <x v="3"/>
    <n v="24"/>
  </r>
  <r>
    <x v="8"/>
    <x v="3"/>
    <s v="VL"/>
    <x v="3"/>
    <n v="7"/>
  </r>
  <r>
    <x v="8"/>
    <x v="3"/>
    <s v="VL"/>
    <x v="3"/>
    <n v="6"/>
  </r>
  <r>
    <x v="8"/>
    <x v="3"/>
    <s v="VL"/>
    <x v="3"/>
    <n v="6"/>
  </r>
  <r>
    <x v="8"/>
    <x v="3"/>
    <s v="VL"/>
    <x v="3"/>
    <n v="12"/>
  </r>
  <r>
    <x v="8"/>
    <x v="3"/>
    <s v="VL"/>
    <x v="3"/>
    <n v="35"/>
  </r>
  <r>
    <x v="8"/>
    <x v="3"/>
    <s v="VL"/>
    <x v="3"/>
    <n v="36"/>
  </r>
  <r>
    <x v="8"/>
    <x v="3"/>
    <s v="VL"/>
    <x v="3"/>
    <n v="37"/>
  </r>
  <r>
    <x v="8"/>
    <x v="3"/>
    <s v="VL"/>
    <x v="3"/>
    <n v="7"/>
  </r>
  <r>
    <x v="8"/>
    <x v="3"/>
    <s v="VL"/>
    <x v="3"/>
    <n v="9"/>
  </r>
  <r>
    <x v="8"/>
    <x v="3"/>
    <s v="VL"/>
    <x v="3"/>
    <n v="13"/>
  </r>
  <r>
    <x v="8"/>
    <x v="3"/>
    <s v="VL"/>
    <x v="3"/>
    <n v="20"/>
  </r>
  <r>
    <x v="8"/>
    <x v="3"/>
    <s v="VL"/>
    <x v="3"/>
    <n v="13"/>
  </r>
  <r>
    <x v="8"/>
    <x v="3"/>
    <s v="VL"/>
    <x v="3"/>
    <n v="12"/>
  </r>
  <r>
    <x v="8"/>
    <x v="3"/>
    <s v="VL"/>
    <x v="3"/>
    <n v="7"/>
  </r>
  <r>
    <x v="8"/>
    <x v="3"/>
    <s v="VL"/>
    <x v="3"/>
    <n v="11"/>
  </r>
  <r>
    <x v="8"/>
    <x v="3"/>
    <s v="VL"/>
    <x v="3"/>
    <n v="8"/>
  </r>
  <r>
    <x v="8"/>
    <x v="3"/>
    <s v="VL"/>
    <x v="3"/>
    <n v="3"/>
  </r>
  <r>
    <x v="8"/>
    <x v="3"/>
    <s v="VL"/>
    <x v="3"/>
    <n v="4"/>
  </r>
  <r>
    <x v="8"/>
    <x v="3"/>
    <s v="VL"/>
    <x v="3"/>
    <n v="3"/>
  </r>
  <r>
    <x v="8"/>
    <x v="3"/>
    <s v="VL"/>
    <x v="3"/>
    <n v="20"/>
  </r>
  <r>
    <x v="8"/>
    <x v="3"/>
    <s v="VL"/>
    <x v="3"/>
    <n v="2"/>
  </r>
  <r>
    <x v="8"/>
    <x v="3"/>
    <s v="VL"/>
    <x v="4"/>
    <n v="17"/>
  </r>
  <r>
    <x v="8"/>
    <x v="3"/>
    <s v="VL"/>
    <x v="4"/>
    <n v="19"/>
  </r>
  <r>
    <x v="8"/>
    <x v="3"/>
    <s v="VL"/>
    <x v="4"/>
    <n v="66"/>
  </r>
  <r>
    <x v="8"/>
    <x v="3"/>
    <s v="VL"/>
    <x v="4"/>
    <n v="16"/>
  </r>
  <r>
    <x v="8"/>
    <x v="3"/>
    <s v="VL"/>
    <x v="4"/>
    <n v="20"/>
  </r>
  <r>
    <x v="8"/>
    <x v="3"/>
    <s v="VL"/>
    <x v="4"/>
    <n v="19"/>
  </r>
  <r>
    <x v="8"/>
    <x v="3"/>
    <s v="VL"/>
    <x v="4"/>
    <n v="33"/>
  </r>
  <r>
    <x v="8"/>
    <x v="3"/>
    <s v="VL"/>
    <x v="4"/>
    <n v="5"/>
  </r>
  <r>
    <x v="8"/>
    <x v="3"/>
    <s v="VL"/>
    <x v="4"/>
    <n v="3"/>
  </r>
  <r>
    <x v="8"/>
    <x v="3"/>
    <s v="VL"/>
    <x v="4"/>
    <n v="7"/>
  </r>
  <r>
    <x v="8"/>
    <x v="3"/>
    <s v="VL"/>
    <x v="4"/>
    <n v="3"/>
  </r>
  <r>
    <x v="8"/>
    <x v="3"/>
    <s v="VL"/>
    <x v="4"/>
    <n v="5"/>
  </r>
  <r>
    <x v="8"/>
    <x v="3"/>
    <s v="VL"/>
    <x v="4"/>
    <n v="4"/>
  </r>
  <r>
    <x v="8"/>
    <x v="3"/>
    <s v="VL"/>
    <x v="4"/>
    <n v="7"/>
  </r>
  <r>
    <x v="8"/>
    <x v="3"/>
    <s v="VL"/>
    <x v="4"/>
    <n v="16"/>
  </r>
  <r>
    <x v="8"/>
    <x v="3"/>
    <s v="VL"/>
    <x v="4"/>
    <n v="8"/>
  </r>
  <r>
    <x v="8"/>
    <x v="3"/>
    <s v="VL"/>
    <x v="4"/>
    <n v="5"/>
  </r>
  <r>
    <x v="8"/>
    <x v="3"/>
    <s v="VL"/>
    <x v="4"/>
    <n v="3"/>
  </r>
  <r>
    <x v="8"/>
    <x v="3"/>
    <s v="VL"/>
    <x v="4"/>
    <n v="4"/>
  </r>
  <r>
    <x v="8"/>
    <x v="3"/>
    <s v="VL"/>
    <x v="4"/>
    <n v="1"/>
  </r>
  <r>
    <x v="8"/>
    <x v="3"/>
    <s v="VL"/>
    <x v="4"/>
    <n v="2"/>
  </r>
  <r>
    <x v="8"/>
    <x v="3"/>
    <s v="VL"/>
    <x v="4"/>
    <n v="3"/>
  </r>
  <r>
    <x v="8"/>
    <x v="3"/>
    <s v="VL"/>
    <x v="4"/>
    <n v="2"/>
  </r>
  <r>
    <x v="8"/>
    <x v="3"/>
    <s v="VL"/>
    <x v="4"/>
    <n v="8"/>
  </r>
  <r>
    <x v="8"/>
    <x v="3"/>
    <s v="VL"/>
    <x v="4"/>
    <n v="3"/>
  </r>
  <r>
    <x v="8"/>
    <x v="3"/>
    <s v="VL"/>
    <x v="4"/>
    <n v="5"/>
  </r>
  <r>
    <x v="8"/>
    <x v="3"/>
    <s v="VL"/>
    <x v="4"/>
    <n v="1"/>
  </r>
  <r>
    <x v="8"/>
    <x v="3"/>
    <s v="VL"/>
    <x v="4"/>
    <n v="2"/>
  </r>
  <r>
    <x v="8"/>
    <x v="3"/>
    <s v="VL"/>
    <x v="4"/>
    <n v="1"/>
  </r>
  <r>
    <x v="8"/>
    <x v="3"/>
    <s v="VL"/>
    <x v="4"/>
    <n v="3"/>
  </r>
  <r>
    <x v="8"/>
    <x v="3"/>
    <s v="VL"/>
    <x v="5"/>
    <n v="710"/>
  </r>
  <r>
    <x v="8"/>
    <x v="3"/>
    <s v="VL"/>
    <x v="5"/>
    <n v="333"/>
  </r>
  <r>
    <x v="8"/>
    <x v="3"/>
    <s v="VL"/>
    <x v="5"/>
    <n v="600"/>
  </r>
  <r>
    <x v="8"/>
    <x v="3"/>
    <s v="VL"/>
    <x v="5"/>
    <n v="129"/>
  </r>
  <r>
    <x v="8"/>
    <x v="3"/>
    <s v="VL"/>
    <x v="5"/>
    <n v="283"/>
  </r>
  <r>
    <x v="8"/>
    <x v="3"/>
    <s v="VL"/>
    <x v="5"/>
    <n v="212"/>
  </r>
  <r>
    <x v="8"/>
    <x v="3"/>
    <s v="VL"/>
    <x v="5"/>
    <n v="115"/>
  </r>
  <r>
    <x v="8"/>
    <x v="3"/>
    <s v="VL"/>
    <x v="5"/>
    <n v="110"/>
  </r>
  <r>
    <x v="8"/>
    <x v="3"/>
    <s v="VL"/>
    <x v="5"/>
    <n v="260"/>
  </r>
  <r>
    <x v="8"/>
    <x v="3"/>
    <s v="VL"/>
    <x v="5"/>
    <n v="218"/>
  </r>
  <r>
    <x v="8"/>
    <x v="3"/>
    <s v="VL"/>
    <x v="5"/>
    <n v="186"/>
  </r>
  <r>
    <x v="8"/>
    <x v="3"/>
    <s v="VL"/>
    <x v="5"/>
    <n v="191"/>
  </r>
  <r>
    <x v="8"/>
    <x v="3"/>
    <s v="VL"/>
    <x v="5"/>
    <n v="252"/>
  </r>
  <r>
    <x v="8"/>
    <x v="3"/>
    <s v="VL"/>
    <x v="5"/>
    <n v="166"/>
  </r>
  <r>
    <x v="8"/>
    <x v="3"/>
    <s v="VL"/>
    <x v="5"/>
    <n v="95"/>
  </r>
  <r>
    <x v="8"/>
    <x v="3"/>
    <s v="VL"/>
    <x v="5"/>
    <n v="389"/>
  </r>
  <r>
    <x v="8"/>
    <x v="3"/>
    <s v="VL"/>
    <x v="5"/>
    <n v="271"/>
  </r>
  <r>
    <x v="8"/>
    <x v="3"/>
    <s v="VL"/>
    <x v="5"/>
    <n v="121"/>
  </r>
  <r>
    <x v="8"/>
    <x v="3"/>
    <s v="VL"/>
    <x v="5"/>
    <n v="76"/>
  </r>
  <r>
    <x v="8"/>
    <x v="3"/>
    <s v="VL"/>
    <x v="5"/>
    <n v="112"/>
  </r>
  <r>
    <x v="8"/>
    <x v="3"/>
    <s v="VL"/>
    <x v="5"/>
    <n v="216"/>
  </r>
  <r>
    <x v="8"/>
    <x v="3"/>
    <s v="VL"/>
    <x v="5"/>
    <n v="136"/>
  </r>
  <r>
    <x v="8"/>
    <x v="3"/>
    <s v="VL"/>
    <x v="5"/>
    <n v="125"/>
  </r>
  <r>
    <x v="8"/>
    <x v="3"/>
    <s v="VL"/>
    <x v="5"/>
    <n v="135"/>
  </r>
  <r>
    <x v="8"/>
    <x v="3"/>
    <s v="VL"/>
    <x v="5"/>
    <n v="60"/>
  </r>
  <r>
    <x v="8"/>
    <x v="3"/>
    <s v="VL"/>
    <x v="5"/>
    <n v="185"/>
  </r>
  <r>
    <x v="8"/>
    <x v="3"/>
    <s v="VL"/>
    <x v="5"/>
    <n v="170"/>
  </r>
  <r>
    <x v="8"/>
    <x v="3"/>
    <s v="VL"/>
    <x v="5"/>
    <n v="131"/>
  </r>
  <r>
    <x v="8"/>
    <x v="3"/>
    <s v="VL"/>
    <x v="5"/>
    <n v="76"/>
  </r>
  <r>
    <x v="8"/>
    <x v="3"/>
    <s v="VL"/>
    <x v="5"/>
    <n v="99"/>
  </r>
  <r>
    <x v="8"/>
    <x v="3"/>
    <s v="VL"/>
    <x v="6"/>
    <n v="268"/>
  </r>
  <r>
    <x v="8"/>
    <x v="3"/>
    <s v="VL"/>
    <x v="6"/>
    <n v="270"/>
  </r>
  <r>
    <x v="8"/>
    <x v="3"/>
    <s v="VL"/>
    <x v="6"/>
    <n v="268"/>
  </r>
  <r>
    <x v="8"/>
    <x v="3"/>
    <s v="VL"/>
    <x v="6"/>
    <n v="270"/>
  </r>
  <r>
    <x v="8"/>
    <x v="3"/>
    <s v="VL"/>
    <x v="6"/>
    <n v="272"/>
  </r>
  <r>
    <x v="8"/>
    <x v="3"/>
    <s v="VL"/>
    <x v="6"/>
    <n v="270"/>
  </r>
  <r>
    <x v="8"/>
    <x v="3"/>
    <s v="VL"/>
    <x v="6"/>
    <n v="273"/>
  </r>
  <r>
    <x v="8"/>
    <x v="3"/>
    <s v="VL"/>
    <x v="6"/>
    <n v="268"/>
  </r>
  <r>
    <x v="8"/>
    <x v="3"/>
    <s v="VL"/>
    <x v="6"/>
    <n v="270"/>
  </r>
  <r>
    <x v="8"/>
    <x v="3"/>
    <s v="VL"/>
    <x v="6"/>
    <n v="272"/>
  </r>
  <r>
    <x v="8"/>
    <x v="3"/>
    <s v="VL"/>
    <x v="6"/>
    <n v="271"/>
  </r>
  <r>
    <x v="8"/>
    <x v="3"/>
    <s v="VL"/>
    <x v="6"/>
    <n v="274"/>
  </r>
  <r>
    <x v="8"/>
    <x v="3"/>
    <s v="VL"/>
    <x v="6"/>
    <n v="268"/>
  </r>
  <r>
    <x v="8"/>
    <x v="3"/>
    <s v="VL"/>
    <x v="6"/>
    <n v="270"/>
  </r>
  <r>
    <x v="8"/>
    <x v="3"/>
    <s v="VL"/>
    <x v="6"/>
    <n v="272"/>
  </r>
  <r>
    <x v="8"/>
    <x v="3"/>
    <s v="VL"/>
    <x v="6"/>
    <n v="271"/>
  </r>
  <r>
    <x v="8"/>
    <x v="3"/>
    <s v="VL"/>
    <x v="6"/>
    <n v="272"/>
  </r>
  <r>
    <x v="8"/>
    <x v="3"/>
    <s v="VL"/>
    <x v="6"/>
    <n v="268"/>
  </r>
  <r>
    <x v="8"/>
    <x v="3"/>
    <s v="VL"/>
    <x v="6"/>
    <n v="270"/>
  </r>
  <r>
    <x v="8"/>
    <x v="3"/>
    <s v="VL"/>
    <x v="6"/>
    <n v="272"/>
  </r>
  <r>
    <x v="8"/>
    <x v="3"/>
    <s v="VL"/>
    <x v="6"/>
    <n v="271"/>
  </r>
  <r>
    <x v="8"/>
    <x v="3"/>
    <s v="VL"/>
    <x v="6"/>
    <n v="273"/>
  </r>
  <r>
    <x v="8"/>
    <x v="3"/>
    <s v="VL"/>
    <x v="6"/>
    <n v="153"/>
  </r>
  <r>
    <x v="8"/>
    <x v="3"/>
    <s v="VL"/>
    <x v="6"/>
    <n v="143"/>
  </r>
  <r>
    <x v="8"/>
    <x v="3"/>
    <s v="VL"/>
    <x v="6"/>
    <n v="153"/>
  </r>
  <r>
    <x v="8"/>
    <x v="3"/>
    <s v="VL"/>
    <x v="6"/>
    <n v="143"/>
  </r>
  <r>
    <x v="8"/>
    <x v="3"/>
    <s v="VL"/>
    <x v="6"/>
    <n v="153"/>
  </r>
  <r>
    <x v="8"/>
    <x v="3"/>
    <s v="VL"/>
    <x v="6"/>
    <n v="143"/>
  </r>
  <r>
    <x v="8"/>
    <x v="3"/>
    <s v="VL"/>
    <x v="6"/>
    <n v="154"/>
  </r>
  <r>
    <x v="8"/>
    <x v="3"/>
    <s v="VL"/>
    <x v="6"/>
    <n v="143"/>
  </r>
  <r>
    <x v="9"/>
    <x v="3"/>
    <s v="VL"/>
    <x v="0"/>
    <n v="6"/>
  </r>
  <r>
    <x v="9"/>
    <x v="3"/>
    <s v="VL"/>
    <x v="0"/>
    <n v="15"/>
  </r>
  <r>
    <x v="9"/>
    <x v="3"/>
    <s v="VL"/>
    <x v="0"/>
    <n v="3"/>
  </r>
  <r>
    <x v="9"/>
    <x v="3"/>
    <s v="VL"/>
    <x v="0"/>
    <n v="2"/>
  </r>
  <r>
    <x v="9"/>
    <x v="3"/>
    <s v="VL"/>
    <x v="0"/>
    <n v="3"/>
  </r>
  <r>
    <x v="9"/>
    <x v="3"/>
    <s v="VL"/>
    <x v="0"/>
    <n v="4"/>
  </r>
  <r>
    <x v="9"/>
    <x v="3"/>
    <s v="VL"/>
    <x v="0"/>
    <n v="1"/>
  </r>
  <r>
    <x v="9"/>
    <x v="3"/>
    <s v="VL"/>
    <x v="0"/>
    <n v="2"/>
  </r>
  <r>
    <x v="9"/>
    <x v="3"/>
    <s v="VL"/>
    <x v="0"/>
    <n v="4"/>
  </r>
  <r>
    <x v="9"/>
    <x v="3"/>
    <s v="VL"/>
    <x v="0"/>
    <n v="3"/>
  </r>
  <r>
    <x v="9"/>
    <x v="3"/>
    <s v="VL"/>
    <x v="0"/>
    <n v="3"/>
  </r>
  <r>
    <x v="9"/>
    <x v="3"/>
    <s v="VL"/>
    <x v="0"/>
    <n v="2"/>
  </r>
  <r>
    <x v="9"/>
    <x v="3"/>
    <s v="VL"/>
    <x v="0"/>
    <n v="4"/>
  </r>
  <r>
    <x v="9"/>
    <x v="3"/>
    <s v="VL"/>
    <x v="0"/>
    <n v="3"/>
  </r>
  <r>
    <x v="9"/>
    <x v="3"/>
    <s v="VL"/>
    <x v="0"/>
    <n v="3"/>
  </r>
  <r>
    <x v="9"/>
    <x v="3"/>
    <s v="VL"/>
    <x v="0"/>
    <n v="3"/>
  </r>
  <r>
    <x v="9"/>
    <x v="3"/>
    <s v="VL"/>
    <x v="0"/>
    <n v="4"/>
  </r>
  <r>
    <x v="9"/>
    <x v="3"/>
    <s v="VL"/>
    <x v="0"/>
    <n v="5"/>
  </r>
  <r>
    <x v="9"/>
    <x v="3"/>
    <s v="VL"/>
    <x v="0"/>
    <n v="1"/>
  </r>
  <r>
    <x v="9"/>
    <x v="3"/>
    <s v="VL"/>
    <x v="0"/>
    <n v="3"/>
  </r>
  <r>
    <x v="9"/>
    <x v="3"/>
    <s v="VL"/>
    <x v="0"/>
    <n v="4"/>
  </r>
  <r>
    <x v="9"/>
    <x v="3"/>
    <s v="VL"/>
    <x v="0"/>
    <n v="3"/>
  </r>
  <r>
    <x v="9"/>
    <x v="3"/>
    <s v="VL"/>
    <x v="0"/>
    <n v="3"/>
  </r>
  <r>
    <x v="9"/>
    <x v="3"/>
    <s v="VL"/>
    <x v="0"/>
    <n v="9"/>
  </r>
  <r>
    <x v="9"/>
    <x v="3"/>
    <s v="VL"/>
    <x v="0"/>
    <n v="3"/>
  </r>
  <r>
    <x v="9"/>
    <x v="3"/>
    <s v="VL"/>
    <x v="0"/>
    <n v="3"/>
  </r>
  <r>
    <x v="9"/>
    <x v="3"/>
    <s v="VL"/>
    <x v="0"/>
    <n v="1"/>
  </r>
  <r>
    <x v="9"/>
    <x v="3"/>
    <s v="VL"/>
    <x v="0"/>
    <n v="1"/>
  </r>
  <r>
    <x v="9"/>
    <x v="3"/>
    <s v="VL"/>
    <x v="0"/>
    <n v="1"/>
  </r>
  <r>
    <x v="9"/>
    <x v="3"/>
    <s v="VL"/>
    <x v="1"/>
    <n v="516"/>
  </r>
  <r>
    <x v="9"/>
    <x v="3"/>
    <s v="VL"/>
    <x v="1"/>
    <n v="252"/>
  </r>
  <r>
    <x v="9"/>
    <x v="3"/>
    <s v="VL"/>
    <x v="1"/>
    <n v="229"/>
  </r>
  <r>
    <x v="9"/>
    <x v="3"/>
    <s v="VL"/>
    <x v="1"/>
    <n v="329"/>
  </r>
  <r>
    <x v="9"/>
    <x v="3"/>
    <s v="VL"/>
    <x v="1"/>
    <n v="250"/>
  </r>
  <r>
    <x v="9"/>
    <x v="3"/>
    <s v="VL"/>
    <x v="1"/>
    <n v="401"/>
  </r>
  <r>
    <x v="9"/>
    <x v="3"/>
    <s v="VL"/>
    <x v="1"/>
    <n v="291"/>
  </r>
  <r>
    <x v="9"/>
    <x v="3"/>
    <s v="VL"/>
    <x v="1"/>
    <n v="255"/>
  </r>
  <r>
    <x v="9"/>
    <x v="3"/>
    <s v="VL"/>
    <x v="1"/>
    <n v="427"/>
  </r>
  <r>
    <x v="9"/>
    <x v="3"/>
    <s v="VL"/>
    <x v="1"/>
    <n v="312"/>
  </r>
  <r>
    <x v="9"/>
    <x v="3"/>
    <s v="VL"/>
    <x v="1"/>
    <n v="199"/>
  </r>
  <r>
    <x v="9"/>
    <x v="3"/>
    <s v="VL"/>
    <x v="1"/>
    <n v="302"/>
  </r>
  <r>
    <x v="9"/>
    <x v="3"/>
    <s v="VL"/>
    <x v="1"/>
    <n v="192"/>
  </r>
  <r>
    <x v="9"/>
    <x v="3"/>
    <s v="VL"/>
    <x v="1"/>
    <n v="323"/>
  </r>
  <r>
    <x v="9"/>
    <x v="3"/>
    <s v="VL"/>
    <x v="1"/>
    <n v="232"/>
  </r>
  <r>
    <x v="9"/>
    <x v="3"/>
    <s v="VL"/>
    <x v="1"/>
    <n v="179"/>
  </r>
  <r>
    <x v="9"/>
    <x v="3"/>
    <s v="VL"/>
    <x v="1"/>
    <n v="356"/>
  </r>
  <r>
    <x v="9"/>
    <x v="3"/>
    <s v="VL"/>
    <x v="1"/>
    <n v="169"/>
  </r>
  <r>
    <x v="9"/>
    <x v="3"/>
    <s v="VL"/>
    <x v="1"/>
    <n v="237"/>
  </r>
  <r>
    <x v="9"/>
    <x v="3"/>
    <s v="VL"/>
    <x v="1"/>
    <n v="212"/>
  </r>
  <r>
    <x v="9"/>
    <x v="3"/>
    <s v="VL"/>
    <x v="1"/>
    <n v="270"/>
  </r>
  <r>
    <x v="9"/>
    <x v="3"/>
    <s v="VL"/>
    <x v="1"/>
    <n v="305"/>
  </r>
  <r>
    <x v="9"/>
    <x v="3"/>
    <s v="VL"/>
    <x v="1"/>
    <n v="304"/>
  </r>
  <r>
    <x v="9"/>
    <x v="3"/>
    <s v="VL"/>
    <x v="1"/>
    <n v="306"/>
  </r>
  <r>
    <x v="9"/>
    <x v="3"/>
    <s v="VL"/>
    <x v="1"/>
    <n v="232"/>
  </r>
  <r>
    <x v="9"/>
    <x v="3"/>
    <s v="VL"/>
    <x v="1"/>
    <n v="223"/>
  </r>
  <r>
    <x v="9"/>
    <x v="3"/>
    <s v="VL"/>
    <x v="1"/>
    <n v="189"/>
  </r>
  <r>
    <x v="9"/>
    <x v="3"/>
    <s v="VL"/>
    <x v="1"/>
    <n v="151"/>
  </r>
  <r>
    <x v="9"/>
    <x v="3"/>
    <s v="VL"/>
    <x v="1"/>
    <n v="127"/>
  </r>
  <r>
    <x v="9"/>
    <x v="3"/>
    <s v="VL"/>
    <x v="1"/>
    <n v="142"/>
  </r>
  <r>
    <x v="9"/>
    <x v="3"/>
    <s v="VL"/>
    <x v="2"/>
    <n v="12"/>
  </r>
  <r>
    <x v="9"/>
    <x v="3"/>
    <s v="VL"/>
    <x v="2"/>
    <n v="15"/>
  </r>
  <r>
    <x v="9"/>
    <x v="3"/>
    <s v="VL"/>
    <x v="2"/>
    <n v="36"/>
  </r>
  <r>
    <x v="9"/>
    <x v="3"/>
    <s v="VL"/>
    <x v="2"/>
    <n v="18"/>
  </r>
  <r>
    <x v="9"/>
    <x v="3"/>
    <s v="VL"/>
    <x v="2"/>
    <n v="21"/>
  </r>
  <r>
    <x v="9"/>
    <x v="3"/>
    <s v="VL"/>
    <x v="2"/>
    <n v="29"/>
  </r>
  <r>
    <x v="9"/>
    <x v="3"/>
    <s v="VL"/>
    <x v="2"/>
    <n v="28"/>
  </r>
  <r>
    <x v="9"/>
    <x v="3"/>
    <s v="VL"/>
    <x v="2"/>
    <n v="30"/>
  </r>
  <r>
    <x v="9"/>
    <x v="3"/>
    <s v="VL"/>
    <x v="2"/>
    <n v="20"/>
  </r>
  <r>
    <x v="9"/>
    <x v="3"/>
    <s v="VL"/>
    <x v="2"/>
    <n v="21"/>
  </r>
  <r>
    <x v="9"/>
    <x v="3"/>
    <s v="VL"/>
    <x v="2"/>
    <n v="26"/>
  </r>
  <r>
    <x v="9"/>
    <x v="3"/>
    <s v="VL"/>
    <x v="2"/>
    <n v="14"/>
  </r>
  <r>
    <x v="9"/>
    <x v="3"/>
    <s v="VL"/>
    <x v="2"/>
    <n v="15"/>
  </r>
  <r>
    <x v="9"/>
    <x v="3"/>
    <s v="VL"/>
    <x v="2"/>
    <n v="16"/>
  </r>
  <r>
    <x v="9"/>
    <x v="3"/>
    <s v="VL"/>
    <x v="2"/>
    <n v="21"/>
  </r>
  <r>
    <x v="9"/>
    <x v="3"/>
    <s v="VL"/>
    <x v="2"/>
    <n v="14"/>
  </r>
  <r>
    <x v="9"/>
    <x v="3"/>
    <s v="VL"/>
    <x v="2"/>
    <n v="23"/>
  </r>
  <r>
    <x v="9"/>
    <x v="3"/>
    <s v="VL"/>
    <x v="2"/>
    <n v="11"/>
  </r>
  <r>
    <x v="9"/>
    <x v="3"/>
    <s v="VL"/>
    <x v="2"/>
    <n v="17"/>
  </r>
  <r>
    <x v="9"/>
    <x v="3"/>
    <s v="VL"/>
    <x v="2"/>
    <n v="11"/>
  </r>
  <r>
    <x v="9"/>
    <x v="3"/>
    <s v="VL"/>
    <x v="2"/>
    <n v="18"/>
  </r>
  <r>
    <x v="9"/>
    <x v="3"/>
    <s v="VL"/>
    <x v="2"/>
    <n v="43"/>
  </r>
  <r>
    <x v="9"/>
    <x v="3"/>
    <s v="VL"/>
    <x v="2"/>
    <n v="53"/>
  </r>
  <r>
    <x v="9"/>
    <x v="3"/>
    <s v="VL"/>
    <x v="2"/>
    <n v="8"/>
  </r>
  <r>
    <x v="9"/>
    <x v="3"/>
    <s v="VL"/>
    <x v="2"/>
    <n v="23"/>
  </r>
  <r>
    <x v="9"/>
    <x v="3"/>
    <s v="VL"/>
    <x v="2"/>
    <n v="8"/>
  </r>
  <r>
    <x v="9"/>
    <x v="3"/>
    <s v="VL"/>
    <x v="2"/>
    <n v="12"/>
  </r>
  <r>
    <x v="9"/>
    <x v="3"/>
    <s v="VL"/>
    <x v="2"/>
    <n v="7"/>
  </r>
  <r>
    <x v="9"/>
    <x v="3"/>
    <s v="VL"/>
    <x v="2"/>
    <n v="10"/>
  </r>
  <r>
    <x v="9"/>
    <x v="3"/>
    <s v="VL"/>
    <x v="2"/>
    <n v="13"/>
  </r>
  <r>
    <x v="9"/>
    <x v="3"/>
    <s v="VL"/>
    <x v="3"/>
    <n v="7"/>
  </r>
  <r>
    <x v="9"/>
    <x v="3"/>
    <s v="VL"/>
    <x v="3"/>
    <n v="12"/>
  </r>
  <r>
    <x v="9"/>
    <x v="3"/>
    <s v="VL"/>
    <x v="3"/>
    <n v="16"/>
  </r>
  <r>
    <x v="9"/>
    <x v="3"/>
    <s v="VL"/>
    <x v="3"/>
    <n v="6"/>
  </r>
  <r>
    <x v="9"/>
    <x v="3"/>
    <s v="VL"/>
    <x v="3"/>
    <n v="5"/>
  </r>
  <r>
    <x v="9"/>
    <x v="3"/>
    <s v="VL"/>
    <x v="3"/>
    <n v="16"/>
  </r>
  <r>
    <x v="9"/>
    <x v="3"/>
    <s v="VL"/>
    <x v="3"/>
    <n v="12"/>
  </r>
  <r>
    <x v="9"/>
    <x v="3"/>
    <s v="VL"/>
    <x v="3"/>
    <n v="28"/>
  </r>
  <r>
    <x v="9"/>
    <x v="3"/>
    <s v="VL"/>
    <x v="3"/>
    <n v="9"/>
  </r>
  <r>
    <x v="9"/>
    <x v="3"/>
    <s v="VL"/>
    <x v="3"/>
    <n v="11"/>
  </r>
  <r>
    <x v="9"/>
    <x v="3"/>
    <s v="VL"/>
    <x v="3"/>
    <n v="18"/>
  </r>
  <r>
    <x v="9"/>
    <x v="3"/>
    <s v="VL"/>
    <x v="3"/>
    <n v="13"/>
  </r>
  <r>
    <x v="9"/>
    <x v="3"/>
    <s v="VL"/>
    <x v="3"/>
    <n v="11"/>
  </r>
  <r>
    <x v="9"/>
    <x v="3"/>
    <s v="VL"/>
    <x v="3"/>
    <n v="3"/>
  </r>
  <r>
    <x v="9"/>
    <x v="3"/>
    <s v="VL"/>
    <x v="3"/>
    <n v="6"/>
  </r>
  <r>
    <x v="9"/>
    <x v="3"/>
    <s v="VL"/>
    <x v="3"/>
    <n v="2"/>
  </r>
  <r>
    <x v="9"/>
    <x v="3"/>
    <s v="VL"/>
    <x v="3"/>
    <n v="4"/>
  </r>
  <r>
    <x v="9"/>
    <x v="3"/>
    <s v="VL"/>
    <x v="3"/>
    <n v="6"/>
  </r>
  <r>
    <x v="9"/>
    <x v="3"/>
    <s v="VL"/>
    <x v="3"/>
    <n v="11"/>
  </r>
  <r>
    <x v="9"/>
    <x v="3"/>
    <s v="VL"/>
    <x v="3"/>
    <n v="6"/>
  </r>
  <r>
    <x v="9"/>
    <x v="3"/>
    <s v="VL"/>
    <x v="3"/>
    <n v="8"/>
  </r>
  <r>
    <x v="9"/>
    <x v="3"/>
    <s v="VL"/>
    <x v="3"/>
    <n v="37"/>
  </r>
  <r>
    <x v="9"/>
    <x v="3"/>
    <s v="VL"/>
    <x v="3"/>
    <n v="7"/>
  </r>
  <r>
    <x v="9"/>
    <x v="3"/>
    <s v="VL"/>
    <x v="3"/>
    <n v="5"/>
  </r>
  <r>
    <x v="9"/>
    <x v="3"/>
    <s v="VL"/>
    <x v="3"/>
    <n v="7"/>
  </r>
  <r>
    <x v="9"/>
    <x v="3"/>
    <s v="VL"/>
    <x v="3"/>
    <n v="21"/>
  </r>
  <r>
    <x v="9"/>
    <x v="3"/>
    <s v="VL"/>
    <x v="3"/>
    <n v="3"/>
  </r>
  <r>
    <x v="9"/>
    <x v="3"/>
    <s v="VL"/>
    <x v="3"/>
    <n v="5"/>
  </r>
  <r>
    <x v="9"/>
    <x v="3"/>
    <s v="VL"/>
    <x v="3"/>
    <n v="4"/>
  </r>
  <r>
    <x v="9"/>
    <x v="3"/>
    <s v="VL"/>
    <x v="3"/>
    <n v="3"/>
  </r>
  <r>
    <x v="9"/>
    <x v="3"/>
    <s v="VL"/>
    <x v="4"/>
    <n v="17"/>
  </r>
  <r>
    <x v="9"/>
    <x v="3"/>
    <s v="VL"/>
    <x v="4"/>
    <n v="9"/>
  </r>
  <r>
    <x v="9"/>
    <x v="3"/>
    <s v="VL"/>
    <x v="4"/>
    <n v="3"/>
  </r>
  <r>
    <x v="9"/>
    <x v="3"/>
    <s v="VL"/>
    <x v="4"/>
    <n v="2"/>
  </r>
  <r>
    <x v="9"/>
    <x v="3"/>
    <s v="VL"/>
    <x v="4"/>
    <n v="3"/>
  </r>
  <r>
    <x v="9"/>
    <x v="3"/>
    <s v="VL"/>
    <x v="4"/>
    <n v="5"/>
  </r>
  <r>
    <x v="9"/>
    <x v="3"/>
    <s v="VL"/>
    <x v="4"/>
    <n v="5"/>
  </r>
  <r>
    <x v="9"/>
    <x v="3"/>
    <s v="VL"/>
    <x v="4"/>
    <n v="9"/>
  </r>
  <r>
    <x v="9"/>
    <x v="3"/>
    <s v="VL"/>
    <x v="4"/>
    <n v="10"/>
  </r>
  <r>
    <x v="9"/>
    <x v="3"/>
    <s v="VL"/>
    <x v="4"/>
    <n v="1"/>
  </r>
  <r>
    <x v="9"/>
    <x v="3"/>
    <s v="VL"/>
    <x v="4"/>
    <n v="3"/>
  </r>
  <r>
    <x v="9"/>
    <x v="3"/>
    <s v="VL"/>
    <x v="4"/>
    <n v="4"/>
  </r>
  <r>
    <x v="9"/>
    <x v="3"/>
    <s v="VL"/>
    <x v="4"/>
    <n v="6"/>
  </r>
  <r>
    <x v="9"/>
    <x v="3"/>
    <s v="VL"/>
    <x v="4"/>
    <n v="7"/>
  </r>
  <r>
    <x v="9"/>
    <x v="3"/>
    <s v="VL"/>
    <x v="4"/>
    <n v="4"/>
  </r>
  <r>
    <x v="9"/>
    <x v="3"/>
    <s v="VL"/>
    <x v="4"/>
    <n v="2"/>
  </r>
  <r>
    <x v="9"/>
    <x v="3"/>
    <s v="VL"/>
    <x v="4"/>
    <n v="4"/>
  </r>
  <r>
    <x v="9"/>
    <x v="3"/>
    <s v="VL"/>
    <x v="4"/>
    <n v="3"/>
  </r>
  <r>
    <x v="9"/>
    <x v="3"/>
    <s v="VL"/>
    <x v="4"/>
    <n v="3"/>
  </r>
  <r>
    <x v="9"/>
    <x v="3"/>
    <s v="VL"/>
    <x v="4"/>
    <n v="5"/>
  </r>
  <r>
    <x v="9"/>
    <x v="3"/>
    <s v="VL"/>
    <x v="4"/>
    <n v="4"/>
  </r>
  <r>
    <x v="9"/>
    <x v="3"/>
    <s v="VL"/>
    <x v="4"/>
    <n v="3"/>
  </r>
  <r>
    <x v="9"/>
    <x v="3"/>
    <s v="VL"/>
    <x v="4"/>
    <n v="4"/>
  </r>
  <r>
    <x v="9"/>
    <x v="3"/>
    <s v="VL"/>
    <x v="4"/>
    <n v="3"/>
  </r>
  <r>
    <x v="9"/>
    <x v="3"/>
    <s v="VL"/>
    <x v="4"/>
    <n v="3"/>
  </r>
  <r>
    <x v="9"/>
    <x v="3"/>
    <s v="VL"/>
    <x v="4"/>
    <n v="2"/>
  </r>
  <r>
    <x v="9"/>
    <x v="3"/>
    <s v="VL"/>
    <x v="4"/>
    <n v="1"/>
  </r>
  <r>
    <x v="9"/>
    <x v="3"/>
    <s v="VL"/>
    <x v="4"/>
    <n v="1"/>
  </r>
  <r>
    <x v="9"/>
    <x v="3"/>
    <s v="VL"/>
    <x v="5"/>
    <n v="123"/>
  </r>
  <r>
    <x v="9"/>
    <x v="3"/>
    <s v="VL"/>
    <x v="5"/>
    <n v="165"/>
  </r>
  <r>
    <x v="9"/>
    <x v="3"/>
    <s v="VL"/>
    <x v="5"/>
    <n v="100"/>
  </r>
  <r>
    <x v="9"/>
    <x v="3"/>
    <s v="VL"/>
    <x v="5"/>
    <n v="134"/>
  </r>
  <r>
    <x v="9"/>
    <x v="3"/>
    <s v="VL"/>
    <x v="5"/>
    <n v="107"/>
  </r>
  <r>
    <x v="9"/>
    <x v="3"/>
    <s v="VL"/>
    <x v="5"/>
    <n v="264"/>
  </r>
  <r>
    <x v="9"/>
    <x v="3"/>
    <s v="VL"/>
    <x v="5"/>
    <n v="83"/>
  </r>
  <r>
    <x v="9"/>
    <x v="3"/>
    <s v="VL"/>
    <x v="5"/>
    <n v="83"/>
  </r>
  <r>
    <x v="9"/>
    <x v="3"/>
    <s v="VL"/>
    <x v="5"/>
    <n v="126"/>
  </r>
  <r>
    <x v="9"/>
    <x v="3"/>
    <s v="VL"/>
    <x v="5"/>
    <n v="102"/>
  </r>
  <r>
    <x v="9"/>
    <x v="3"/>
    <s v="VL"/>
    <x v="5"/>
    <n v="64"/>
  </r>
  <r>
    <x v="9"/>
    <x v="3"/>
    <s v="VL"/>
    <x v="5"/>
    <n v="84"/>
  </r>
  <r>
    <x v="9"/>
    <x v="3"/>
    <s v="VL"/>
    <x v="5"/>
    <n v="112"/>
  </r>
  <r>
    <x v="9"/>
    <x v="3"/>
    <s v="VL"/>
    <x v="5"/>
    <n v="158"/>
  </r>
  <r>
    <x v="9"/>
    <x v="3"/>
    <s v="VL"/>
    <x v="5"/>
    <n v="80"/>
  </r>
  <r>
    <x v="9"/>
    <x v="3"/>
    <s v="VL"/>
    <x v="5"/>
    <n v="93"/>
  </r>
  <r>
    <x v="9"/>
    <x v="3"/>
    <s v="VL"/>
    <x v="5"/>
    <n v="57"/>
  </r>
  <r>
    <x v="9"/>
    <x v="3"/>
    <s v="VL"/>
    <x v="5"/>
    <n v="62"/>
  </r>
  <r>
    <x v="9"/>
    <x v="3"/>
    <s v="VL"/>
    <x v="5"/>
    <n v="120"/>
  </r>
  <r>
    <x v="9"/>
    <x v="3"/>
    <s v="VL"/>
    <x v="5"/>
    <n v="73"/>
  </r>
  <r>
    <x v="9"/>
    <x v="3"/>
    <s v="VL"/>
    <x v="5"/>
    <n v="75"/>
  </r>
  <r>
    <x v="9"/>
    <x v="3"/>
    <s v="VL"/>
    <x v="5"/>
    <n v="49"/>
  </r>
  <r>
    <x v="9"/>
    <x v="3"/>
    <s v="VL"/>
    <x v="5"/>
    <n v="86"/>
  </r>
  <r>
    <x v="9"/>
    <x v="3"/>
    <s v="VL"/>
    <x v="5"/>
    <n v="103"/>
  </r>
  <r>
    <x v="9"/>
    <x v="3"/>
    <s v="VL"/>
    <x v="5"/>
    <n v="194"/>
  </r>
  <r>
    <x v="9"/>
    <x v="3"/>
    <s v="VL"/>
    <x v="5"/>
    <n v="138"/>
  </r>
  <r>
    <x v="9"/>
    <x v="3"/>
    <s v="VL"/>
    <x v="5"/>
    <n v="110"/>
  </r>
  <r>
    <x v="9"/>
    <x v="3"/>
    <s v="VL"/>
    <x v="5"/>
    <n v="92"/>
  </r>
  <r>
    <x v="9"/>
    <x v="3"/>
    <s v="VL"/>
    <x v="5"/>
    <n v="102"/>
  </r>
  <r>
    <x v="9"/>
    <x v="3"/>
    <s v="VL"/>
    <x v="5"/>
    <n v="108"/>
  </r>
  <r>
    <x v="9"/>
    <x v="3"/>
    <s v="VL"/>
    <x v="6"/>
    <n v="269"/>
  </r>
  <r>
    <x v="9"/>
    <x v="3"/>
    <s v="VL"/>
    <x v="6"/>
    <n v="269"/>
  </r>
  <r>
    <x v="9"/>
    <x v="3"/>
    <s v="VL"/>
    <x v="6"/>
    <n v="272"/>
  </r>
  <r>
    <x v="9"/>
    <x v="3"/>
    <s v="VL"/>
    <x v="6"/>
    <n v="271"/>
  </r>
  <r>
    <x v="9"/>
    <x v="3"/>
    <s v="VL"/>
    <x v="6"/>
    <n v="274"/>
  </r>
  <r>
    <x v="9"/>
    <x v="3"/>
    <s v="VL"/>
    <x v="6"/>
    <n v="267"/>
  </r>
  <r>
    <x v="9"/>
    <x v="3"/>
    <s v="VL"/>
    <x v="6"/>
    <n v="270"/>
  </r>
  <r>
    <x v="9"/>
    <x v="3"/>
    <s v="VL"/>
    <x v="6"/>
    <n v="272"/>
  </r>
  <r>
    <x v="9"/>
    <x v="3"/>
    <s v="VL"/>
    <x v="6"/>
    <n v="271"/>
  </r>
  <r>
    <x v="9"/>
    <x v="3"/>
    <s v="VL"/>
    <x v="6"/>
    <n v="274"/>
  </r>
  <r>
    <x v="9"/>
    <x v="3"/>
    <s v="VL"/>
    <x v="6"/>
    <n v="268"/>
  </r>
  <r>
    <x v="9"/>
    <x v="3"/>
    <s v="VL"/>
    <x v="6"/>
    <n v="271"/>
  </r>
  <r>
    <x v="9"/>
    <x v="3"/>
    <s v="VL"/>
    <x v="6"/>
    <n v="274"/>
  </r>
  <r>
    <x v="9"/>
    <x v="3"/>
    <s v="VL"/>
    <x v="6"/>
    <n v="273"/>
  </r>
  <r>
    <x v="9"/>
    <x v="3"/>
    <s v="VL"/>
    <x v="6"/>
    <n v="274"/>
  </r>
  <r>
    <x v="9"/>
    <x v="3"/>
    <s v="VL"/>
    <x v="6"/>
    <n v="270"/>
  </r>
  <r>
    <x v="9"/>
    <x v="3"/>
    <s v="VL"/>
    <x v="6"/>
    <n v="274"/>
  </r>
  <r>
    <x v="9"/>
    <x v="3"/>
    <s v="VL"/>
    <x v="6"/>
    <n v="276"/>
  </r>
  <r>
    <x v="9"/>
    <x v="3"/>
    <s v="VL"/>
    <x v="6"/>
    <n v="275"/>
  </r>
  <r>
    <x v="9"/>
    <x v="3"/>
    <s v="VL"/>
    <x v="6"/>
    <n v="276"/>
  </r>
  <r>
    <x v="9"/>
    <x v="3"/>
    <s v="VL"/>
    <x v="6"/>
    <n v="272"/>
  </r>
  <r>
    <x v="9"/>
    <x v="3"/>
    <s v="VL"/>
    <x v="6"/>
    <n v="153"/>
  </r>
  <r>
    <x v="9"/>
    <x v="3"/>
    <s v="VL"/>
    <x v="6"/>
    <n v="143"/>
  </r>
  <r>
    <x v="9"/>
    <x v="3"/>
    <s v="VL"/>
    <x v="6"/>
    <n v="143"/>
  </r>
  <r>
    <x v="9"/>
    <x v="3"/>
    <s v="VL"/>
    <x v="6"/>
    <n v="153"/>
  </r>
  <r>
    <x v="9"/>
    <x v="3"/>
    <s v="VL"/>
    <x v="6"/>
    <n v="143"/>
  </r>
  <r>
    <x v="9"/>
    <x v="3"/>
    <s v="VL"/>
    <x v="6"/>
    <n v="155"/>
  </r>
  <r>
    <x v="9"/>
    <x v="3"/>
    <s v="VL"/>
    <x v="6"/>
    <n v="146"/>
  </r>
  <r>
    <x v="9"/>
    <x v="3"/>
    <s v="VL"/>
    <x v="6"/>
    <n v="154"/>
  </r>
  <r>
    <x v="9"/>
    <x v="3"/>
    <s v="VL"/>
    <x v="6"/>
    <n v="144"/>
  </r>
  <r>
    <x v="10"/>
    <x v="0"/>
    <s v="VL"/>
    <x v="0"/>
    <n v="1"/>
  </r>
  <r>
    <x v="10"/>
    <x v="0"/>
    <s v="VL"/>
    <x v="0"/>
    <n v="2"/>
  </r>
  <r>
    <x v="10"/>
    <x v="0"/>
    <s v="VL"/>
    <x v="0"/>
    <n v="1"/>
  </r>
  <r>
    <x v="10"/>
    <x v="0"/>
    <s v="VL"/>
    <x v="0"/>
    <n v="3"/>
  </r>
  <r>
    <x v="10"/>
    <x v="0"/>
    <s v="VL"/>
    <x v="0"/>
    <n v="3"/>
  </r>
  <r>
    <x v="10"/>
    <x v="0"/>
    <s v="VL"/>
    <x v="0"/>
    <n v="1"/>
  </r>
  <r>
    <x v="10"/>
    <x v="0"/>
    <s v="VL"/>
    <x v="0"/>
    <n v="9"/>
  </r>
  <r>
    <x v="10"/>
    <x v="0"/>
    <s v="VL"/>
    <x v="0"/>
    <n v="1"/>
  </r>
  <r>
    <x v="10"/>
    <x v="0"/>
    <s v="VL"/>
    <x v="0"/>
    <n v="1"/>
  </r>
  <r>
    <x v="10"/>
    <x v="0"/>
    <s v="VL"/>
    <x v="0"/>
    <n v="2"/>
  </r>
  <r>
    <x v="10"/>
    <x v="0"/>
    <s v="VL"/>
    <x v="0"/>
    <n v="9"/>
  </r>
  <r>
    <x v="10"/>
    <x v="0"/>
    <s v="VL"/>
    <x v="0"/>
    <n v="1"/>
  </r>
  <r>
    <x v="10"/>
    <x v="0"/>
    <s v="VL"/>
    <x v="0"/>
    <n v="3"/>
  </r>
  <r>
    <x v="10"/>
    <x v="0"/>
    <s v="VL"/>
    <x v="0"/>
    <n v="4"/>
  </r>
  <r>
    <x v="10"/>
    <x v="0"/>
    <s v="VL"/>
    <x v="0"/>
    <n v="1"/>
  </r>
  <r>
    <x v="10"/>
    <x v="0"/>
    <s v="VL"/>
    <x v="0"/>
    <n v="1"/>
  </r>
  <r>
    <x v="10"/>
    <x v="0"/>
    <s v="VL"/>
    <x v="0"/>
    <n v="2"/>
  </r>
  <r>
    <x v="10"/>
    <x v="0"/>
    <s v="VL"/>
    <x v="0"/>
    <n v="1"/>
  </r>
  <r>
    <x v="10"/>
    <x v="0"/>
    <s v="VL"/>
    <x v="0"/>
    <n v="1"/>
  </r>
  <r>
    <x v="10"/>
    <x v="0"/>
    <s v="VL"/>
    <x v="0"/>
    <n v="2"/>
  </r>
  <r>
    <x v="10"/>
    <x v="0"/>
    <s v="VL"/>
    <x v="0"/>
    <n v="1"/>
  </r>
  <r>
    <x v="10"/>
    <x v="0"/>
    <s v="VL"/>
    <x v="0"/>
    <n v="1"/>
  </r>
  <r>
    <x v="10"/>
    <x v="0"/>
    <s v="VL"/>
    <x v="0"/>
    <n v="1"/>
  </r>
  <r>
    <x v="10"/>
    <x v="0"/>
    <s v="VL"/>
    <x v="1"/>
    <n v="326"/>
  </r>
  <r>
    <x v="10"/>
    <x v="0"/>
    <s v="VL"/>
    <x v="1"/>
    <n v="348"/>
  </r>
  <r>
    <x v="10"/>
    <x v="0"/>
    <s v="VL"/>
    <x v="1"/>
    <n v="187"/>
  </r>
  <r>
    <x v="10"/>
    <x v="0"/>
    <s v="VL"/>
    <x v="1"/>
    <n v="285"/>
  </r>
  <r>
    <x v="10"/>
    <x v="0"/>
    <s v="VL"/>
    <x v="1"/>
    <n v="246"/>
  </r>
  <r>
    <x v="10"/>
    <x v="0"/>
    <s v="VL"/>
    <x v="1"/>
    <n v="206"/>
  </r>
  <r>
    <x v="10"/>
    <x v="0"/>
    <s v="VL"/>
    <x v="1"/>
    <n v="293"/>
  </r>
  <r>
    <x v="10"/>
    <x v="0"/>
    <s v="VL"/>
    <x v="1"/>
    <n v="155"/>
  </r>
  <r>
    <x v="10"/>
    <x v="0"/>
    <s v="VL"/>
    <x v="1"/>
    <n v="667"/>
  </r>
  <r>
    <x v="10"/>
    <x v="0"/>
    <s v="VL"/>
    <x v="1"/>
    <n v="141"/>
  </r>
  <r>
    <x v="10"/>
    <x v="0"/>
    <s v="VL"/>
    <x v="1"/>
    <n v="249"/>
  </r>
  <r>
    <x v="10"/>
    <x v="0"/>
    <s v="VL"/>
    <x v="1"/>
    <n v="402"/>
  </r>
  <r>
    <x v="10"/>
    <x v="0"/>
    <s v="VL"/>
    <x v="1"/>
    <n v="123"/>
  </r>
  <r>
    <x v="10"/>
    <x v="0"/>
    <s v="VL"/>
    <x v="1"/>
    <n v="298"/>
  </r>
  <r>
    <x v="10"/>
    <x v="0"/>
    <s v="VL"/>
    <x v="1"/>
    <n v="372"/>
  </r>
  <r>
    <x v="10"/>
    <x v="0"/>
    <s v="VL"/>
    <x v="1"/>
    <n v="221"/>
  </r>
  <r>
    <x v="10"/>
    <x v="0"/>
    <s v="VL"/>
    <x v="1"/>
    <n v="260"/>
  </r>
  <r>
    <x v="10"/>
    <x v="0"/>
    <s v="VL"/>
    <x v="1"/>
    <n v="215"/>
  </r>
  <r>
    <x v="10"/>
    <x v="0"/>
    <s v="VL"/>
    <x v="1"/>
    <n v="262"/>
  </r>
  <r>
    <x v="10"/>
    <x v="0"/>
    <s v="VL"/>
    <x v="1"/>
    <n v="218"/>
  </r>
  <r>
    <x v="10"/>
    <x v="0"/>
    <s v="VL"/>
    <x v="1"/>
    <n v="264"/>
  </r>
  <r>
    <x v="10"/>
    <x v="0"/>
    <s v="VL"/>
    <x v="1"/>
    <n v="209"/>
  </r>
  <r>
    <x v="10"/>
    <x v="0"/>
    <s v="VL"/>
    <x v="1"/>
    <n v="147"/>
  </r>
  <r>
    <x v="10"/>
    <x v="0"/>
    <s v="VL"/>
    <x v="1"/>
    <n v="296"/>
  </r>
  <r>
    <x v="10"/>
    <x v="0"/>
    <s v="VL"/>
    <x v="1"/>
    <n v="193"/>
  </r>
  <r>
    <x v="10"/>
    <x v="0"/>
    <s v="VL"/>
    <x v="1"/>
    <n v="136"/>
  </r>
  <r>
    <x v="10"/>
    <x v="0"/>
    <s v="VL"/>
    <x v="1"/>
    <n v="281"/>
  </r>
  <r>
    <x v="10"/>
    <x v="0"/>
    <s v="VL"/>
    <x v="1"/>
    <n v="232"/>
  </r>
  <r>
    <x v="10"/>
    <x v="0"/>
    <s v="VL"/>
    <x v="1"/>
    <n v="264"/>
  </r>
  <r>
    <x v="10"/>
    <x v="0"/>
    <s v="VL"/>
    <x v="2"/>
    <n v="62"/>
  </r>
  <r>
    <x v="10"/>
    <x v="0"/>
    <s v="VL"/>
    <x v="2"/>
    <n v="15"/>
  </r>
  <r>
    <x v="10"/>
    <x v="0"/>
    <s v="VL"/>
    <x v="2"/>
    <n v="24"/>
  </r>
  <r>
    <x v="10"/>
    <x v="0"/>
    <s v="VL"/>
    <x v="2"/>
    <n v="18"/>
  </r>
  <r>
    <x v="10"/>
    <x v="0"/>
    <s v="VL"/>
    <x v="2"/>
    <n v="8"/>
  </r>
  <r>
    <x v="10"/>
    <x v="0"/>
    <s v="VL"/>
    <x v="2"/>
    <n v="22"/>
  </r>
  <r>
    <x v="10"/>
    <x v="0"/>
    <s v="VL"/>
    <x v="2"/>
    <n v="40"/>
  </r>
  <r>
    <x v="10"/>
    <x v="0"/>
    <s v="VL"/>
    <x v="2"/>
    <n v="8"/>
  </r>
  <r>
    <x v="10"/>
    <x v="0"/>
    <s v="VL"/>
    <x v="2"/>
    <n v="10"/>
  </r>
  <r>
    <x v="10"/>
    <x v="0"/>
    <s v="VL"/>
    <x v="2"/>
    <n v="7"/>
  </r>
  <r>
    <x v="10"/>
    <x v="0"/>
    <s v="VL"/>
    <x v="2"/>
    <n v="14"/>
  </r>
  <r>
    <x v="10"/>
    <x v="0"/>
    <s v="VL"/>
    <x v="2"/>
    <n v="11"/>
  </r>
  <r>
    <x v="10"/>
    <x v="0"/>
    <s v="VL"/>
    <x v="2"/>
    <n v="15"/>
  </r>
  <r>
    <x v="10"/>
    <x v="0"/>
    <s v="VL"/>
    <x v="2"/>
    <n v="16"/>
  </r>
  <r>
    <x v="10"/>
    <x v="0"/>
    <s v="VL"/>
    <x v="2"/>
    <n v="13"/>
  </r>
  <r>
    <x v="10"/>
    <x v="0"/>
    <s v="VL"/>
    <x v="2"/>
    <n v="5"/>
  </r>
  <r>
    <x v="10"/>
    <x v="0"/>
    <s v="VL"/>
    <x v="2"/>
    <n v="9"/>
  </r>
  <r>
    <x v="10"/>
    <x v="0"/>
    <s v="VL"/>
    <x v="2"/>
    <n v="5"/>
  </r>
  <r>
    <x v="10"/>
    <x v="0"/>
    <s v="VL"/>
    <x v="2"/>
    <n v="9"/>
  </r>
  <r>
    <x v="10"/>
    <x v="0"/>
    <s v="VL"/>
    <x v="2"/>
    <n v="5"/>
  </r>
  <r>
    <x v="10"/>
    <x v="0"/>
    <s v="VL"/>
    <x v="2"/>
    <n v="11"/>
  </r>
  <r>
    <x v="10"/>
    <x v="0"/>
    <s v="VL"/>
    <x v="2"/>
    <n v="10"/>
  </r>
  <r>
    <x v="10"/>
    <x v="0"/>
    <s v="VL"/>
    <x v="2"/>
    <n v="11"/>
  </r>
  <r>
    <x v="10"/>
    <x v="0"/>
    <s v="VL"/>
    <x v="2"/>
    <n v="14"/>
  </r>
  <r>
    <x v="10"/>
    <x v="0"/>
    <s v="VL"/>
    <x v="2"/>
    <n v="12"/>
  </r>
  <r>
    <x v="10"/>
    <x v="0"/>
    <s v="VL"/>
    <x v="2"/>
    <n v="6"/>
  </r>
  <r>
    <x v="10"/>
    <x v="0"/>
    <s v="VL"/>
    <x v="2"/>
    <n v="9"/>
  </r>
  <r>
    <x v="10"/>
    <x v="0"/>
    <s v="VL"/>
    <x v="2"/>
    <n v="2"/>
  </r>
  <r>
    <x v="10"/>
    <x v="0"/>
    <s v="VL"/>
    <x v="2"/>
    <n v="4"/>
  </r>
  <r>
    <x v="10"/>
    <x v="0"/>
    <s v="VL"/>
    <x v="3"/>
    <n v="37"/>
  </r>
  <r>
    <x v="10"/>
    <x v="0"/>
    <s v="VL"/>
    <x v="3"/>
    <n v="1"/>
  </r>
  <r>
    <x v="10"/>
    <x v="0"/>
    <s v="VL"/>
    <x v="3"/>
    <n v="10"/>
  </r>
  <r>
    <x v="10"/>
    <x v="0"/>
    <s v="VL"/>
    <x v="3"/>
    <n v="10"/>
  </r>
  <r>
    <x v="10"/>
    <x v="0"/>
    <s v="VL"/>
    <x v="3"/>
    <n v="11"/>
  </r>
  <r>
    <x v="10"/>
    <x v="0"/>
    <s v="VL"/>
    <x v="3"/>
    <n v="5"/>
  </r>
  <r>
    <x v="10"/>
    <x v="0"/>
    <s v="VL"/>
    <x v="3"/>
    <n v="14"/>
  </r>
  <r>
    <x v="10"/>
    <x v="0"/>
    <s v="VL"/>
    <x v="3"/>
    <n v="6"/>
  </r>
  <r>
    <x v="10"/>
    <x v="0"/>
    <s v="VL"/>
    <x v="3"/>
    <n v="8"/>
  </r>
  <r>
    <x v="10"/>
    <x v="0"/>
    <s v="VL"/>
    <x v="3"/>
    <n v="25"/>
  </r>
  <r>
    <x v="10"/>
    <x v="0"/>
    <s v="VL"/>
    <x v="3"/>
    <n v="7"/>
  </r>
  <r>
    <x v="10"/>
    <x v="0"/>
    <s v="VL"/>
    <x v="3"/>
    <n v="9"/>
  </r>
  <r>
    <x v="10"/>
    <x v="0"/>
    <s v="VL"/>
    <x v="3"/>
    <n v="3"/>
  </r>
  <r>
    <x v="10"/>
    <x v="0"/>
    <s v="VL"/>
    <x v="3"/>
    <n v="3"/>
  </r>
  <r>
    <x v="10"/>
    <x v="0"/>
    <s v="VL"/>
    <x v="3"/>
    <n v="1"/>
  </r>
  <r>
    <x v="10"/>
    <x v="0"/>
    <s v="VL"/>
    <x v="3"/>
    <n v="2"/>
  </r>
  <r>
    <x v="10"/>
    <x v="0"/>
    <s v="VL"/>
    <x v="3"/>
    <n v="2"/>
  </r>
  <r>
    <x v="10"/>
    <x v="0"/>
    <s v="VL"/>
    <x v="3"/>
    <n v="2"/>
  </r>
  <r>
    <x v="10"/>
    <x v="0"/>
    <s v="VL"/>
    <x v="3"/>
    <n v="1"/>
  </r>
  <r>
    <x v="10"/>
    <x v="0"/>
    <s v="VL"/>
    <x v="3"/>
    <n v="2"/>
  </r>
  <r>
    <x v="10"/>
    <x v="0"/>
    <s v="VL"/>
    <x v="3"/>
    <n v="4"/>
  </r>
  <r>
    <x v="10"/>
    <x v="0"/>
    <s v="VL"/>
    <x v="3"/>
    <n v="1"/>
  </r>
  <r>
    <x v="10"/>
    <x v="0"/>
    <s v="VL"/>
    <x v="3"/>
    <n v="3"/>
  </r>
  <r>
    <x v="10"/>
    <x v="0"/>
    <s v="VL"/>
    <x v="3"/>
    <n v="1"/>
  </r>
  <r>
    <x v="10"/>
    <x v="0"/>
    <s v="VL"/>
    <x v="3"/>
    <n v="1"/>
  </r>
  <r>
    <x v="10"/>
    <x v="0"/>
    <s v="VL"/>
    <x v="3"/>
    <n v="1"/>
  </r>
  <r>
    <x v="10"/>
    <x v="0"/>
    <s v="VL"/>
    <x v="3"/>
    <n v="1"/>
  </r>
  <r>
    <x v="10"/>
    <x v="0"/>
    <s v="VL"/>
    <x v="3"/>
    <n v="1"/>
  </r>
  <r>
    <x v="10"/>
    <x v="0"/>
    <s v="VL"/>
    <x v="4"/>
    <n v="1"/>
  </r>
  <r>
    <x v="10"/>
    <x v="0"/>
    <s v="VL"/>
    <x v="4"/>
    <n v="6"/>
  </r>
  <r>
    <x v="10"/>
    <x v="0"/>
    <s v="VL"/>
    <x v="4"/>
    <n v="5"/>
  </r>
  <r>
    <x v="10"/>
    <x v="0"/>
    <s v="VL"/>
    <x v="4"/>
    <n v="4"/>
  </r>
  <r>
    <x v="10"/>
    <x v="0"/>
    <s v="VL"/>
    <x v="4"/>
    <n v="13"/>
  </r>
  <r>
    <x v="10"/>
    <x v="0"/>
    <s v="VL"/>
    <x v="4"/>
    <n v="3"/>
  </r>
  <r>
    <x v="10"/>
    <x v="0"/>
    <s v="VL"/>
    <x v="4"/>
    <n v="3"/>
  </r>
  <r>
    <x v="10"/>
    <x v="0"/>
    <s v="VL"/>
    <x v="4"/>
    <n v="3"/>
  </r>
  <r>
    <x v="10"/>
    <x v="0"/>
    <s v="VL"/>
    <x v="4"/>
    <n v="1"/>
  </r>
  <r>
    <x v="10"/>
    <x v="0"/>
    <s v="VL"/>
    <x v="4"/>
    <n v="1"/>
  </r>
  <r>
    <x v="10"/>
    <x v="0"/>
    <s v="VL"/>
    <x v="4"/>
    <n v="5"/>
  </r>
  <r>
    <x v="10"/>
    <x v="0"/>
    <s v="VL"/>
    <x v="4"/>
    <n v="1"/>
  </r>
  <r>
    <x v="10"/>
    <x v="0"/>
    <s v="VL"/>
    <x v="4"/>
    <n v="1"/>
  </r>
  <r>
    <x v="10"/>
    <x v="0"/>
    <s v="VL"/>
    <x v="4"/>
    <n v="1"/>
  </r>
  <r>
    <x v="10"/>
    <x v="0"/>
    <s v="VL"/>
    <x v="4"/>
    <n v="1"/>
  </r>
  <r>
    <x v="10"/>
    <x v="0"/>
    <s v="VL"/>
    <x v="4"/>
    <n v="1"/>
  </r>
  <r>
    <x v="10"/>
    <x v="0"/>
    <s v="VL"/>
    <x v="4"/>
    <n v="3"/>
  </r>
  <r>
    <x v="10"/>
    <x v="0"/>
    <s v="VL"/>
    <x v="4"/>
    <n v="2"/>
  </r>
  <r>
    <x v="10"/>
    <x v="0"/>
    <s v="VL"/>
    <x v="4"/>
    <n v="1"/>
  </r>
  <r>
    <x v="10"/>
    <x v="0"/>
    <s v="VL"/>
    <x v="4"/>
    <n v="1"/>
  </r>
  <r>
    <x v="10"/>
    <x v="0"/>
    <s v="VL"/>
    <x v="4"/>
    <n v="1"/>
  </r>
  <r>
    <x v="10"/>
    <x v="0"/>
    <s v="VL"/>
    <x v="4"/>
    <n v="1"/>
  </r>
  <r>
    <x v="10"/>
    <x v="0"/>
    <s v="VL"/>
    <x v="5"/>
    <n v="163"/>
  </r>
  <r>
    <x v="10"/>
    <x v="0"/>
    <s v="VL"/>
    <x v="5"/>
    <n v="70"/>
  </r>
  <r>
    <x v="10"/>
    <x v="0"/>
    <s v="VL"/>
    <x v="5"/>
    <n v="108"/>
  </r>
  <r>
    <x v="10"/>
    <x v="0"/>
    <s v="VL"/>
    <x v="5"/>
    <n v="285"/>
  </r>
  <r>
    <x v="10"/>
    <x v="0"/>
    <s v="VL"/>
    <x v="5"/>
    <n v="51"/>
  </r>
  <r>
    <x v="10"/>
    <x v="0"/>
    <s v="VL"/>
    <x v="5"/>
    <n v="62"/>
  </r>
  <r>
    <x v="10"/>
    <x v="0"/>
    <s v="VL"/>
    <x v="5"/>
    <n v="74"/>
  </r>
  <r>
    <x v="10"/>
    <x v="0"/>
    <s v="VL"/>
    <x v="5"/>
    <n v="55"/>
  </r>
  <r>
    <x v="10"/>
    <x v="0"/>
    <s v="VL"/>
    <x v="5"/>
    <n v="56"/>
  </r>
  <r>
    <x v="10"/>
    <x v="0"/>
    <s v="VL"/>
    <x v="5"/>
    <n v="98"/>
  </r>
  <r>
    <x v="10"/>
    <x v="0"/>
    <s v="VL"/>
    <x v="5"/>
    <n v="42"/>
  </r>
  <r>
    <x v="10"/>
    <x v="0"/>
    <s v="VL"/>
    <x v="5"/>
    <n v="122"/>
  </r>
  <r>
    <x v="10"/>
    <x v="0"/>
    <s v="VL"/>
    <x v="5"/>
    <n v="79"/>
  </r>
  <r>
    <x v="10"/>
    <x v="0"/>
    <s v="VL"/>
    <x v="5"/>
    <n v="39"/>
  </r>
  <r>
    <x v="10"/>
    <x v="0"/>
    <s v="VL"/>
    <x v="5"/>
    <n v="42"/>
  </r>
  <r>
    <x v="10"/>
    <x v="0"/>
    <s v="VL"/>
    <x v="5"/>
    <n v="81"/>
  </r>
  <r>
    <x v="10"/>
    <x v="0"/>
    <s v="VL"/>
    <x v="5"/>
    <n v="59"/>
  </r>
  <r>
    <x v="10"/>
    <x v="0"/>
    <s v="VL"/>
    <x v="5"/>
    <n v="183"/>
  </r>
  <r>
    <x v="10"/>
    <x v="0"/>
    <s v="VL"/>
    <x v="5"/>
    <n v="95"/>
  </r>
  <r>
    <x v="10"/>
    <x v="0"/>
    <s v="VL"/>
    <x v="5"/>
    <n v="72"/>
  </r>
  <r>
    <x v="10"/>
    <x v="0"/>
    <s v="VL"/>
    <x v="5"/>
    <n v="65"/>
  </r>
  <r>
    <x v="10"/>
    <x v="0"/>
    <s v="VL"/>
    <x v="5"/>
    <n v="86"/>
  </r>
  <r>
    <x v="10"/>
    <x v="0"/>
    <s v="VL"/>
    <x v="5"/>
    <n v="95"/>
  </r>
  <r>
    <x v="10"/>
    <x v="0"/>
    <s v="VL"/>
    <x v="5"/>
    <n v="83"/>
  </r>
  <r>
    <x v="10"/>
    <x v="0"/>
    <s v="VL"/>
    <x v="5"/>
    <n v="40"/>
  </r>
  <r>
    <x v="10"/>
    <x v="0"/>
    <s v="VL"/>
    <x v="5"/>
    <n v="60"/>
  </r>
  <r>
    <x v="10"/>
    <x v="0"/>
    <s v="VL"/>
    <x v="5"/>
    <n v="33"/>
  </r>
  <r>
    <x v="10"/>
    <x v="0"/>
    <s v="VL"/>
    <x v="5"/>
    <n v="51"/>
  </r>
  <r>
    <x v="10"/>
    <x v="0"/>
    <s v="VL"/>
    <x v="5"/>
    <n v="96"/>
  </r>
  <r>
    <x v="10"/>
    <x v="0"/>
    <s v="VL"/>
    <x v="6"/>
    <n v="275"/>
  </r>
  <r>
    <x v="10"/>
    <x v="0"/>
    <s v="VL"/>
    <x v="6"/>
    <n v="274"/>
  </r>
  <r>
    <x v="10"/>
    <x v="0"/>
    <s v="VL"/>
    <x v="6"/>
    <n v="276"/>
  </r>
  <r>
    <x v="10"/>
    <x v="0"/>
    <s v="VL"/>
    <x v="6"/>
    <n v="270"/>
  </r>
  <r>
    <x v="10"/>
    <x v="0"/>
    <s v="VL"/>
    <x v="6"/>
    <n v="274"/>
  </r>
  <r>
    <x v="10"/>
    <x v="0"/>
    <s v="VL"/>
    <x v="6"/>
    <n v="275"/>
  </r>
  <r>
    <x v="10"/>
    <x v="0"/>
    <s v="VL"/>
    <x v="6"/>
    <n v="274"/>
  </r>
  <r>
    <x v="10"/>
    <x v="0"/>
    <s v="VL"/>
    <x v="6"/>
    <n v="275"/>
  </r>
  <r>
    <x v="10"/>
    <x v="0"/>
    <s v="VL"/>
    <x v="6"/>
    <n v="270"/>
  </r>
  <r>
    <x v="10"/>
    <x v="0"/>
    <s v="VL"/>
    <x v="6"/>
    <n v="273"/>
  </r>
  <r>
    <x v="10"/>
    <x v="0"/>
    <s v="VL"/>
    <x v="6"/>
    <n v="275"/>
  </r>
  <r>
    <x v="10"/>
    <x v="0"/>
    <s v="VL"/>
    <x v="6"/>
    <n v="275"/>
  </r>
  <r>
    <x v="10"/>
    <x v="0"/>
    <s v="VL"/>
    <x v="6"/>
    <n v="276"/>
  </r>
  <r>
    <x v="10"/>
    <x v="0"/>
    <s v="VL"/>
    <x v="6"/>
    <n v="271"/>
  </r>
  <r>
    <x v="10"/>
    <x v="0"/>
    <s v="VL"/>
    <x v="6"/>
    <n v="275"/>
  </r>
  <r>
    <x v="10"/>
    <x v="0"/>
    <s v="VL"/>
    <x v="6"/>
    <n v="275"/>
  </r>
  <r>
    <x v="10"/>
    <x v="0"/>
    <s v="VL"/>
    <x v="6"/>
    <n v="275"/>
  </r>
  <r>
    <x v="10"/>
    <x v="0"/>
    <s v="VL"/>
    <x v="6"/>
    <n v="278"/>
  </r>
  <r>
    <x v="10"/>
    <x v="0"/>
    <s v="VL"/>
    <x v="6"/>
    <n v="272"/>
  </r>
  <r>
    <x v="10"/>
    <x v="0"/>
    <s v="VL"/>
    <x v="6"/>
    <n v="275"/>
  </r>
  <r>
    <x v="10"/>
    <x v="0"/>
    <s v="VL"/>
    <x v="6"/>
    <n v="276"/>
  </r>
  <r>
    <x v="10"/>
    <x v="0"/>
    <s v="VL"/>
    <x v="6"/>
    <n v="156"/>
  </r>
  <r>
    <x v="10"/>
    <x v="0"/>
    <s v="VL"/>
    <x v="6"/>
    <n v="146"/>
  </r>
  <r>
    <x v="10"/>
    <x v="0"/>
    <s v="VL"/>
    <x v="6"/>
    <n v="156"/>
  </r>
  <r>
    <x v="10"/>
    <x v="0"/>
    <s v="VL"/>
    <x v="6"/>
    <n v="146"/>
  </r>
  <r>
    <x v="10"/>
    <x v="0"/>
    <s v="VL"/>
    <x v="6"/>
    <n v="157"/>
  </r>
  <r>
    <x v="10"/>
    <x v="0"/>
    <s v="VL"/>
    <x v="6"/>
    <n v="147"/>
  </r>
  <r>
    <x v="10"/>
    <x v="0"/>
    <s v="VL"/>
    <x v="6"/>
    <n v="157"/>
  </r>
  <r>
    <x v="10"/>
    <x v="0"/>
    <s v="VL"/>
    <x v="6"/>
    <n v="148"/>
  </r>
  <r>
    <x v="11"/>
    <x v="5"/>
    <m/>
    <x v="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8">
  <r>
    <x v="0"/>
    <s v="VL"/>
    <x v="0"/>
    <s v="tisakVL"/>
    <n v="406477"/>
    <n v="250298"/>
    <n v="156179"/>
    <n v="0.38419999999999999"/>
  </r>
  <r>
    <x v="1"/>
    <s v="VL"/>
    <x v="0"/>
    <s v="tisakVL"/>
    <n v="245377"/>
    <n v="133669"/>
    <n v="111708"/>
    <n v="0.45529999999999998"/>
  </r>
  <r>
    <x v="2"/>
    <s v="VL"/>
    <x v="0"/>
    <s v="tisakVL"/>
    <n v="363004"/>
    <n v="220521"/>
    <n v="142483"/>
    <n v="0.39250000000000002"/>
  </r>
  <r>
    <x v="3"/>
    <s v="VL"/>
    <x v="0"/>
    <s v="tisakVL"/>
    <n v="347316"/>
    <n v="208315"/>
    <n v="139001"/>
    <n v="0.4002"/>
  </r>
  <r>
    <x v="4"/>
    <s v="VL"/>
    <x v="0"/>
    <s v="tisakVL"/>
    <n v="314251"/>
    <n v="175311"/>
    <n v="138940"/>
    <n v="0.44209999999999999"/>
  </r>
  <r>
    <x v="5"/>
    <s v="VL"/>
    <x v="0"/>
    <s v="tisakVL"/>
    <n v="140766"/>
    <n v="97335"/>
    <n v="43431"/>
    <n v="0.3085"/>
  </r>
  <r>
    <x v="6"/>
    <s v="VL"/>
    <x v="0"/>
    <s v="tisakVL"/>
    <n v="202831"/>
    <n v="148848"/>
    <n v="53983"/>
    <n v="0.2661"/>
  </r>
  <r>
    <x v="7"/>
    <s v="VL"/>
    <x v="0"/>
    <s v="tisakVL"/>
    <n v="210507"/>
    <n v="147610"/>
    <n v="62897"/>
    <n v="0.29880000000000001"/>
  </r>
  <r>
    <x v="8"/>
    <s v="VL"/>
    <x v="0"/>
    <s v="tisakVL"/>
    <n v="159070"/>
    <n v="107236"/>
    <n v="51834"/>
    <n v="0.32590000000000002"/>
  </r>
  <r>
    <x v="9"/>
    <s v="VL"/>
    <x v="0"/>
    <s v="tisakVL"/>
    <n v="152076"/>
    <n v="100598"/>
    <n v="51478"/>
    <n v="0.33850000000000002"/>
  </r>
  <r>
    <x v="10"/>
    <s v="VL"/>
    <x v="0"/>
    <s v="tisakVL"/>
    <n v="120577"/>
    <n v="76940"/>
    <n v="43637"/>
    <n v="0.3619"/>
  </r>
  <r>
    <x v="0"/>
    <s v="VL"/>
    <x v="1"/>
    <s v="tisakVL"/>
    <n v="154748"/>
    <n v="69916"/>
    <n v="84832"/>
    <n v="0.54820000000000002"/>
  </r>
  <r>
    <x v="1"/>
    <s v="VL"/>
    <x v="1"/>
    <s v="tisakVL"/>
    <n v="139440"/>
    <n v="63568"/>
    <n v="75872"/>
    <n v="0.54410000000000003"/>
  </r>
  <r>
    <x v="2"/>
    <s v="VL"/>
    <x v="1"/>
    <s v="tisakVL"/>
    <n v="144954"/>
    <n v="67655"/>
    <n v="77299"/>
    <n v="0.5333"/>
  </r>
  <r>
    <x v="3"/>
    <s v="VL"/>
    <x v="1"/>
    <s v="tisakVL"/>
    <n v="173205"/>
    <n v="73269"/>
    <n v="99936"/>
    <n v="0.57699999999999996"/>
  </r>
  <r>
    <x v="4"/>
    <s v="VL"/>
    <x v="1"/>
    <s v="tisakVL"/>
    <n v="188508"/>
    <n v="80167"/>
    <n v="108341"/>
    <n v="0.57469999999999999"/>
  </r>
  <r>
    <x v="5"/>
    <s v="VL"/>
    <x v="1"/>
    <s v="tisakVL"/>
    <n v="230766"/>
    <n v="104579"/>
    <n v="126187"/>
    <n v="0.54679999999999995"/>
  </r>
  <r>
    <x v="6"/>
    <s v="VL"/>
    <x v="1"/>
    <s v="tisakVL"/>
    <n v="232594"/>
    <n v="111931"/>
    <n v="120663"/>
    <n v="0.51880000000000004"/>
  </r>
  <r>
    <x v="7"/>
    <s v="VL"/>
    <x v="1"/>
    <s v="tisakVL"/>
    <n v="215437"/>
    <n v="103323"/>
    <n v="112114"/>
    <n v="0.52039999999999997"/>
  </r>
  <r>
    <x v="8"/>
    <s v="VL"/>
    <x v="1"/>
    <s v="tisakVL"/>
    <n v="271339"/>
    <n v="121469"/>
    <n v="149870"/>
    <n v="0.55230000000000001"/>
  </r>
  <r>
    <x v="9"/>
    <s v="VL"/>
    <x v="1"/>
    <s v="tisakVL"/>
    <n v="295920"/>
    <n v="117555"/>
    <n v="178365"/>
    <n v="0.60270000000000001"/>
  </r>
  <r>
    <x v="10"/>
    <s v="VL"/>
    <x v="1"/>
    <s v="tisakVL"/>
    <n v="283423"/>
    <n v="112105"/>
    <n v="171318"/>
    <n v="0.60450000000000004"/>
  </r>
  <r>
    <x v="0"/>
    <s v="VL"/>
    <x v="2"/>
    <s v="tisakVL"/>
    <n v="207878"/>
    <n v="133919"/>
    <n v="73959"/>
    <n v="0.35580000000000001"/>
  </r>
  <r>
    <x v="1"/>
    <s v="VL"/>
    <x v="2"/>
    <s v="tisakVL"/>
    <n v="151235"/>
    <n v="94726"/>
    <n v="56509"/>
    <n v="0.37369999999999998"/>
  </r>
  <r>
    <x v="2"/>
    <s v="VL"/>
    <x v="2"/>
    <s v="tisakVL"/>
    <n v="211997"/>
    <n v="140197"/>
    <n v="71800"/>
    <n v="0.3387"/>
  </r>
  <r>
    <x v="3"/>
    <s v="VL"/>
    <x v="2"/>
    <s v="tisakVL"/>
    <n v="194860"/>
    <n v="117946"/>
    <n v="76914"/>
    <n v="0.3947"/>
  </r>
  <r>
    <x v="4"/>
    <s v="VL"/>
    <x v="2"/>
    <s v="tisakVL"/>
    <n v="194651"/>
    <n v="117283"/>
    <n v="77368"/>
    <n v="0.39750000000000002"/>
  </r>
  <r>
    <x v="5"/>
    <s v="VL"/>
    <x v="2"/>
    <s v="tisakVL"/>
    <n v="194478"/>
    <n v="126933"/>
    <n v="67545"/>
    <n v="0.3473"/>
  </r>
  <r>
    <x v="6"/>
    <s v="VL"/>
    <x v="2"/>
    <s v="tisakVL"/>
    <n v="246322"/>
    <n v="176811"/>
    <n v="69511"/>
    <n v="0.28220000000000001"/>
  </r>
  <r>
    <x v="7"/>
    <s v="VL"/>
    <x v="2"/>
    <s v="tisakVL"/>
    <n v="237109"/>
    <n v="163917"/>
    <n v="73192"/>
    <n v="0.30869999999999997"/>
  </r>
  <r>
    <x v="8"/>
    <s v="VL"/>
    <x v="2"/>
    <s v="tisakVL"/>
    <n v="228885"/>
    <n v="146927"/>
    <n v="81958"/>
    <n v="0.35809999999999997"/>
  </r>
  <r>
    <x v="9"/>
    <s v="VL"/>
    <x v="2"/>
    <s v="tisakVL"/>
    <n v="195301"/>
    <n v="120495"/>
    <n v="74806"/>
    <n v="0.38300000000000001"/>
  </r>
  <r>
    <x v="10"/>
    <s v="VL"/>
    <x v="2"/>
    <s v="tisakVL"/>
    <n v="181311"/>
    <n v="108450"/>
    <n v="72861"/>
    <n v="0.40189999999999998"/>
  </r>
  <r>
    <x v="0"/>
    <s v="VL"/>
    <x v="3"/>
    <s v="tisakVL"/>
    <n v="170269"/>
    <n v="113974"/>
    <n v="56295"/>
    <n v="0.3306"/>
  </r>
  <r>
    <x v="1"/>
    <s v="VL"/>
    <x v="3"/>
    <s v="tisakVL"/>
    <n v="94461"/>
    <n v="61933"/>
    <n v="32528"/>
    <n v="0.34439999999999998"/>
  </r>
  <r>
    <x v="2"/>
    <s v="VL"/>
    <x v="3"/>
    <s v="tisakVL"/>
    <n v="174426"/>
    <n v="116487"/>
    <n v="57939"/>
    <n v="0.3322"/>
  </r>
  <r>
    <x v="3"/>
    <s v="VL"/>
    <x v="3"/>
    <s v="tisakVL"/>
    <n v="141173"/>
    <n v="90427"/>
    <n v="50746"/>
    <n v="0.35949999999999999"/>
  </r>
  <r>
    <x v="4"/>
    <s v="VL"/>
    <x v="3"/>
    <s v="tisakVL"/>
    <n v="132125"/>
    <n v="85082"/>
    <n v="47043"/>
    <n v="0.35599999999999998"/>
  </r>
  <r>
    <x v="5"/>
    <s v="VL"/>
    <x v="3"/>
    <s v="tisakVL"/>
    <n v="128132"/>
    <n v="86662"/>
    <n v="41470"/>
    <n v="0.32369999999999999"/>
  </r>
  <r>
    <x v="6"/>
    <s v="VL"/>
    <x v="3"/>
    <s v="tisakVL"/>
    <n v="164827"/>
    <n v="122348"/>
    <n v="42479"/>
    <n v="0.25769999999999998"/>
  </r>
  <r>
    <x v="7"/>
    <s v="VL"/>
    <x v="3"/>
    <s v="tisakVL"/>
    <n v="161905"/>
    <n v="116808"/>
    <n v="45097"/>
    <n v="0.27850000000000003"/>
  </r>
  <r>
    <x v="8"/>
    <s v="VL"/>
    <x v="3"/>
    <s v="tisakVL"/>
    <n v="161198"/>
    <n v="107629"/>
    <n v="53569"/>
    <n v="0.33229999999999998"/>
  </r>
  <r>
    <x v="9"/>
    <s v="VL"/>
    <x v="3"/>
    <s v="tisakVL"/>
    <n v="146198"/>
    <n v="96047"/>
    <n v="50151"/>
    <n v="0.34300000000000003"/>
  </r>
  <r>
    <x v="10"/>
    <s v="VL"/>
    <x v="3"/>
    <s v="tisakVL"/>
    <n v="122362"/>
    <n v="78357"/>
    <n v="44005"/>
    <n v="0.35959999999999998"/>
  </r>
  <r>
    <x v="0"/>
    <s v="VL"/>
    <x v="4"/>
    <s v="tisakVL"/>
    <n v="146443"/>
    <n v="102213"/>
    <n v="44230"/>
    <n v="0.30199999999999999"/>
  </r>
  <r>
    <x v="1"/>
    <s v="VL"/>
    <x v="4"/>
    <s v="tisakVL"/>
    <n v="104943"/>
    <n v="69986"/>
    <n v="34957"/>
    <n v="0.33310000000000001"/>
  </r>
  <r>
    <x v="2"/>
    <s v="VL"/>
    <x v="4"/>
    <s v="tisakVL"/>
    <n v="152407"/>
    <n v="107373"/>
    <n v="45034"/>
    <n v="0.29549999999999998"/>
  </r>
  <r>
    <x v="3"/>
    <s v="VL"/>
    <x v="4"/>
    <s v="tisakVL"/>
    <n v="120919"/>
    <n v="81599"/>
    <n v="39320"/>
    <n v="0.32519999999999999"/>
  </r>
  <r>
    <x v="4"/>
    <s v="VL"/>
    <x v="4"/>
    <s v="tisakVL"/>
    <n v="113965"/>
    <n v="76047"/>
    <n v="37918"/>
    <n v="0.3327"/>
  </r>
  <r>
    <x v="5"/>
    <s v="VL"/>
    <x v="4"/>
    <s v="tisakVL"/>
    <n v="104584"/>
    <n v="72780"/>
    <n v="31804"/>
    <n v="0.30409999999999998"/>
  </r>
  <r>
    <x v="6"/>
    <s v="VL"/>
    <x v="4"/>
    <s v="tisakVL"/>
    <n v="122962"/>
    <n v="94775"/>
    <n v="28187"/>
    <n v="0.22919999999999999"/>
  </r>
  <r>
    <x v="7"/>
    <s v="VL"/>
    <x v="4"/>
    <s v="tisakVL"/>
    <n v="144839"/>
    <n v="107323"/>
    <n v="37516"/>
    <n v="0.25900000000000001"/>
  </r>
  <r>
    <x v="8"/>
    <s v="VL"/>
    <x v="4"/>
    <s v="tisakVL"/>
    <n v="127140"/>
    <n v="87987"/>
    <n v="39153"/>
    <n v="0.308"/>
  </r>
  <r>
    <x v="9"/>
    <s v="VL"/>
    <x v="4"/>
    <s v="tisakVL"/>
    <n v="111607"/>
    <n v="75474"/>
    <n v="36133"/>
    <n v="0.32379999999999998"/>
  </r>
  <r>
    <x v="10"/>
    <s v="VL"/>
    <x v="4"/>
    <s v="tisakVL"/>
    <n v="104786"/>
    <n v="66770"/>
    <n v="38016"/>
    <n v="0.36280000000000001"/>
  </r>
  <r>
    <x v="0"/>
    <s v="VL"/>
    <x v="5"/>
    <s v="tisakVL"/>
    <n v="336688"/>
    <n v="197994"/>
    <n v="138694"/>
    <n v="0.41189999999999999"/>
  </r>
  <r>
    <x v="1"/>
    <s v="VL"/>
    <x v="5"/>
    <s v="tisakVL"/>
    <n v="238762"/>
    <n v="139338"/>
    <n v="99424"/>
    <n v="0.41639999999999999"/>
  </r>
  <r>
    <x v="2"/>
    <s v="VL"/>
    <x v="5"/>
    <s v="tisakVL"/>
    <n v="337286"/>
    <n v="207671"/>
    <n v="129615"/>
    <n v="0.38429999999999997"/>
  </r>
  <r>
    <x v="3"/>
    <s v="VL"/>
    <x v="5"/>
    <s v="tisakVL"/>
    <n v="315313"/>
    <n v="176735"/>
    <n v="138578"/>
    <n v="0.4395"/>
  </r>
  <r>
    <x v="4"/>
    <s v="VL"/>
    <x v="5"/>
    <s v="tisakVL"/>
    <n v="323919"/>
    <n v="182794"/>
    <n v="141125"/>
    <n v="0.43569999999999998"/>
  </r>
  <r>
    <x v="5"/>
    <s v="VL"/>
    <x v="5"/>
    <s v="tisakVL"/>
    <n v="331444"/>
    <n v="199355"/>
    <n v="132089"/>
    <n v="0.39850000000000002"/>
  </r>
  <r>
    <x v="6"/>
    <s v="VL"/>
    <x v="5"/>
    <s v="tisakVL"/>
    <n v="418592"/>
    <n v="270786"/>
    <n v="147806"/>
    <n v="0.35310000000000002"/>
  </r>
  <r>
    <x v="7"/>
    <s v="VL"/>
    <x v="5"/>
    <s v="tisakVL"/>
    <n v="403768"/>
    <n v="257271"/>
    <n v="146497"/>
    <n v="0.36280000000000001"/>
  </r>
  <r>
    <x v="8"/>
    <s v="VL"/>
    <x v="5"/>
    <s v="tisakVL"/>
    <n v="409651"/>
    <n v="242983"/>
    <n v="166668"/>
    <n v="0.40689999999999998"/>
  </r>
  <r>
    <x v="9"/>
    <s v="VL"/>
    <x v="5"/>
    <s v="tisakVL"/>
    <n v="376151"/>
    <n v="209721"/>
    <n v="166430"/>
    <n v="0.4425"/>
  </r>
  <r>
    <x v="10"/>
    <s v="VL"/>
    <x v="5"/>
    <s v="tisakVL"/>
    <n v="324729"/>
    <n v="179862"/>
    <n v="144867"/>
    <n v="0.4461"/>
  </r>
  <r>
    <x v="0"/>
    <s v="VL"/>
    <x v="6"/>
    <s v="tisakVL"/>
    <n v="13476"/>
    <n v="13476"/>
    <n v="0"/>
    <n v="0"/>
  </r>
  <r>
    <x v="1"/>
    <s v="VL"/>
    <x v="6"/>
    <s v="tisakVL"/>
    <n v="146192"/>
    <n v="146192"/>
    <n v="0"/>
    <n v="0"/>
  </r>
  <r>
    <x v="2"/>
    <s v="VL"/>
    <x v="6"/>
    <s v="tisakVL"/>
    <n v="46638"/>
    <n v="46638"/>
    <n v="0"/>
    <n v="0"/>
  </r>
  <r>
    <x v="3"/>
    <s v="VL"/>
    <x v="6"/>
    <s v="tisakVL"/>
    <n v="56772"/>
    <n v="56772"/>
    <n v="0"/>
    <n v="0"/>
  </r>
  <r>
    <x v="4"/>
    <s v="VL"/>
    <x v="6"/>
    <s v="tisakVL"/>
    <n v="55597"/>
    <n v="55597"/>
    <n v="0"/>
    <n v="0"/>
  </r>
  <r>
    <x v="5"/>
    <s v="VL"/>
    <x v="6"/>
    <s v="tisakVL"/>
    <n v="12363"/>
    <n v="12363"/>
    <n v="0"/>
    <n v="0"/>
  </r>
  <r>
    <x v="6"/>
    <s v="VL"/>
    <x v="6"/>
    <s v="tisakVL"/>
    <n v="12995"/>
    <n v="12995"/>
    <n v="0"/>
    <n v="0"/>
  </r>
  <r>
    <x v="7"/>
    <s v="VL"/>
    <x v="6"/>
    <s v="tisakVL"/>
    <n v="11774"/>
    <n v="11774"/>
    <n v="0"/>
    <n v="0"/>
  </r>
  <r>
    <x v="8"/>
    <s v="VL"/>
    <x v="6"/>
    <s v="tisakVL"/>
    <n v="15323"/>
    <n v="15323"/>
    <n v="0"/>
    <n v="0"/>
  </r>
  <r>
    <x v="9"/>
    <s v="VL"/>
    <x v="6"/>
    <s v="tisakVL"/>
    <n v="15499"/>
    <n v="15499"/>
    <n v="0"/>
    <n v="0"/>
  </r>
  <r>
    <x v="10"/>
    <s v="VL"/>
    <x v="6"/>
    <s v="tisakVL"/>
    <n v="16015"/>
    <n v="16015"/>
    <n v="0"/>
    <n v="0"/>
  </r>
  <r>
    <x v="11"/>
    <m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91" firstHeaderRow="1" firstDataRow="2" firstDataCol="1"/>
  <pivotFields count="8">
    <pivotField axis="axisRow" showAll="0">
      <items count="13">
        <item x="0"/>
        <item x="2"/>
        <item x="3"/>
        <item x="4"/>
        <item x="5"/>
        <item x="6"/>
        <item x="7"/>
        <item x="8"/>
        <item x="9"/>
        <item x="1"/>
        <item x="10"/>
        <item x="1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/>
    <pivotField dataField="1" showAll="0"/>
    <pivotField dataField="1" showAll="0"/>
    <pivotField dataField="1" showAll="0"/>
    <pivotField showAll="0"/>
  </pivotFields>
  <rowFields count="2">
    <field x="1"/>
    <field x="0"/>
  </rowFields>
  <rowItems count="8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>
      <x v="7"/>
    </i>
    <i r="1"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rimljeno" fld="4" baseField="0" baseItem="0"/>
    <dataField name="Sum of prodano" fld="5" baseField="0" baseItem="0"/>
    <dataField name="Sum of vraćeno" fld="6" baseField="0" baseItem="0"/>
    <dataField name="Sum of br_prod_mj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J17" firstHeaderRow="1" firstDataRow="2" firstDataCol="1"/>
  <pivotFields count="8">
    <pivotField axis="axisRow" showAll="0">
      <items count="13">
        <item x="0"/>
        <item x="2"/>
        <item x="3"/>
        <item x="4"/>
        <item x="5"/>
        <item x="6"/>
        <item x="7"/>
        <item x="8"/>
        <item x="9"/>
        <item x="10"/>
        <item x="11"/>
        <item x="1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prodano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89" firstHeaderRow="1" firstDataRow="2" firstDataCol="1"/>
  <pivotFields count="5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7">
        <item x="4"/>
        <item x="1"/>
        <item x="0"/>
        <item x="3"/>
        <item x="2"/>
        <item x="5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2">
    <field x="3"/>
    <field x="0"/>
  </rowFields>
  <rowItems count="8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6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7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roj_nula" fld="4" baseField="0" baseItem="0"/>
    <dataField name="Max of broj_dana" fld="1" subtotal="max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S18" firstHeaderRow="1" firstDataRow="3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2"/>
    <field x="-2"/>
  </colFields>
  <colItems count="1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 t="grand">
      <x/>
    </i>
    <i t="grand" i="1">
      <x/>
    </i>
  </colItems>
  <dataFields count="2">
    <dataField name="Sum of primljeno" fld="4" baseField="0" baseItem="0"/>
    <dataField name="Sum of vraćeno" fld="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3:E91"/>
  <sheetViews>
    <sheetView showRuler="0" workbookViewId="0">
      <selection activeCell="F6" sqref="F6"/>
    </sheetView>
  </sheetViews>
  <sheetFormatPr baseColWidth="10" defaultRowHeight="15" x14ac:dyDescent="0"/>
  <cols>
    <col min="1" max="1" width="13" customWidth="1"/>
    <col min="2" max="2" width="15.1640625" bestFit="1" customWidth="1"/>
    <col min="3" max="3" width="14.33203125" customWidth="1"/>
    <col min="4" max="4" width="13.83203125" customWidth="1"/>
    <col min="5" max="5" width="17" bestFit="1" customWidth="1"/>
    <col min="6" max="6" width="14.33203125" customWidth="1"/>
    <col min="7" max="7" width="13.83203125" customWidth="1"/>
    <col min="8" max="8" width="15.1640625" customWidth="1"/>
    <col min="9" max="9" width="14.33203125" customWidth="1"/>
    <col min="10" max="10" width="13.83203125" customWidth="1"/>
    <col min="11" max="11" width="15.1640625" customWidth="1"/>
    <col min="12" max="12" width="14.33203125" customWidth="1"/>
    <col min="13" max="13" width="13.83203125" customWidth="1"/>
    <col min="14" max="14" width="15.1640625" customWidth="1"/>
    <col min="15" max="15" width="14.33203125" customWidth="1"/>
    <col min="16" max="16" width="13.83203125" customWidth="1"/>
    <col min="17" max="17" width="15.1640625" customWidth="1"/>
    <col min="18" max="18" width="14.33203125" customWidth="1"/>
    <col min="19" max="19" width="13.83203125" customWidth="1"/>
    <col min="20" max="20" width="15.1640625" customWidth="1"/>
    <col min="21" max="21" width="14.33203125" customWidth="1"/>
    <col min="22" max="22" width="13.83203125" customWidth="1"/>
    <col min="23" max="23" width="15.1640625" customWidth="1"/>
    <col min="24" max="24" width="14.33203125" customWidth="1"/>
    <col min="25" max="25" width="13.83203125" customWidth="1"/>
    <col min="26" max="26" width="15.1640625" customWidth="1"/>
    <col min="27" max="27" width="14.33203125" customWidth="1"/>
    <col min="28" max="28" width="13.83203125" customWidth="1"/>
    <col min="29" max="29" width="15.1640625" bestFit="1" customWidth="1"/>
    <col min="30" max="30" width="14.33203125" bestFit="1" customWidth="1"/>
    <col min="31" max="31" width="13.83203125" customWidth="1"/>
    <col min="32" max="32" width="15.1640625" bestFit="1" customWidth="1"/>
    <col min="33" max="33" width="14.33203125" bestFit="1" customWidth="1"/>
    <col min="34" max="34" width="13.83203125" customWidth="1"/>
    <col min="35" max="35" width="15.1640625" bestFit="1" customWidth="1"/>
    <col min="36" max="36" width="14.33203125" bestFit="1" customWidth="1"/>
    <col min="37" max="37" width="13.83203125" customWidth="1"/>
    <col min="38" max="38" width="19.83203125" bestFit="1" customWidth="1"/>
    <col min="39" max="39" width="18.83203125" bestFit="1" customWidth="1"/>
    <col min="40" max="40" width="18.5" customWidth="1"/>
  </cols>
  <sheetData>
    <row r="3" spans="1:5">
      <c r="B3" s="5" t="s">
        <v>41</v>
      </c>
    </row>
    <row r="4" spans="1:5">
      <c r="A4" s="5" t="s">
        <v>35</v>
      </c>
      <c r="B4" t="s">
        <v>38</v>
      </c>
      <c r="C4" t="s">
        <v>39</v>
      </c>
      <c r="D4" t="s">
        <v>40</v>
      </c>
      <c r="E4" t="s">
        <v>51</v>
      </c>
    </row>
    <row r="5" spans="1:5">
      <c r="A5" s="6" t="s">
        <v>0</v>
      </c>
      <c r="B5" s="7">
        <v>90936</v>
      </c>
      <c r="C5" s="7">
        <v>56904</v>
      </c>
      <c r="D5" s="7">
        <v>34012</v>
      </c>
      <c r="E5" s="7">
        <v>947.96</v>
      </c>
    </row>
    <row r="6" spans="1:5">
      <c r="A6" s="10" t="s">
        <v>6</v>
      </c>
      <c r="B6" s="7">
        <v>14015</v>
      </c>
      <c r="C6" s="7">
        <v>8628</v>
      </c>
      <c r="D6" s="7">
        <v>5387</v>
      </c>
      <c r="E6" s="7">
        <v>132.9</v>
      </c>
    </row>
    <row r="7" spans="1:5">
      <c r="A7" s="10" t="s">
        <v>11</v>
      </c>
      <c r="B7" s="7">
        <v>8763</v>
      </c>
      <c r="C7" s="7">
        <v>4773</v>
      </c>
      <c r="D7" s="7">
        <v>3993</v>
      </c>
      <c r="E7" s="7">
        <v>48.71</v>
      </c>
    </row>
    <row r="8" spans="1:5">
      <c r="A8" s="10" t="s">
        <v>13</v>
      </c>
      <c r="B8" s="7">
        <v>11711</v>
      </c>
      <c r="C8" s="7">
        <v>7116</v>
      </c>
      <c r="D8" s="7">
        <v>4594</v>
      </c>
      <c r="E8" s="7">
        <v>113.97</v>
      </c>
    </row>
    <row r="9" spans="1:5">
      <c r="A9" s="10" t="s">
        <v>15</v>
      </c>
      <c r="B9" s="7">
        <v>12405</v>
      </c>
      <c r="C9" s="7">
        <v>7440</v>
      </c>
      <c r="D9" s="7">
        <v>4964</v>
      </c>
      <c r="E9" s="7">
        <v>102</v>
      </c>
    </row>
    <row r="10" spans="1:5">
      <c r="A10" s="10" t="s">
        <v>16</v>
      </c>
      <c r="B10" s="7">
        <v>10475</v>
      </c>
      <c r="C10" s="7">
        <v>5843</v>
      </c>
      <c r="D10" s="7">
        <v>4630</v>
      </c>
      <c r="E10" s="7">
        <v>72</v>
      </c>
    </row>
    <row r="11" spans="1:5">
      <c r="A11" s="10" t="s">
        <v>18</v>
      </c>
      <c r="B11" s="7">
        <v>5224</v>
      </c>
      <c r="C11" s="7">
        <v>3632</v>
      </c>
      <c r="D11" s="7">
        <v>1593</v>
      </c>
      <c r="E11" s="7">
        <v>76.72</v>
      </c>
    </row>
    <row r="12" spans="1:5">
      <c r="A12" s="10" t="s">
        <v>20</v>
      </c>
      <c r="B12" s="7">
        <v>6546</v>
      </c>
      <c r="C12" s="7">
        <v>4800</v>
      </c>
      <c r="D12" s="7">
        <v>1743</v>
      </c>
      <c r="E12" s="7">
        <v>99.94</v>
      </c>
    </row>
    <row r="13" spans="1:5">
      <c r="A13" s="10" t="s">
        <v>21</v>
      </c>
      <c r="B13" s="7">
        <v>7261</v>
      </c>
      <c r="C13" s="7">
        <v>5093</v>
      </c>
      <c r="D13" s="7">
        <v>2164</v>
      </c>
      <c r="E13" s="7">
        <v>103</v>
      </c>
    </row>
    <row r="14" spans="1:5">
      <c r="A14" s="10" t="s">
        <v>22</v>
      </c>
      <c r="B14" s="7">
        <v>5302</v>
      </c>
      <c r="C14" s="7">
        <v>3577</v>
      </c>
      <c r="D14" s="7">
        <v>1726</v>
      </c>
      <c r="E14" s="7">
        <v>73.94</v>
      </c>
    </row>
    <row r="15" spans="1:5">
      <c r="A15" s="10" t="s">
        <v>23</v>
      </c>
      <c r="B15" s="7">
        <v>5070</v>
      </c>
      <c r="C15" s="7">
        <v>3349</v>
      </c>
      <c r="D15" s="7">
        <v>1715</v>
      </c>
      <c r="E15" s="7">
        <v>70.81</v>
      </c>
    </row>
    <row r="16" spans="1:5">
      <c r="A16" s="10" t="s">
        <v>24</v>
      </c>
      <c r="B16" s="7">
        <v>4164</v>
      </c>
      <c r="C16" s="7">
        <v>2653</v>
      </c>
      <c r="D16" s="7">
        <v>1503</v>
      </c>
      <c r="E16" s="7">
        <v>53.97</v>
      </c>
    </row>
    <row r="17" spans="1:5">
      <c r="A17" s="6" t="s">
        <v>2</v>
      </c>
      <c r="B17" s="7">
        <v>79717</v>
      </c>
      <c r="C17" s="7">
        <v>34385</v>
      </c>
      <c r="D17" s="7">
        <v>44478</v>
      </c>
      <c r="E17" s="7">
        <v>19703.16</v>
      </c>
    </row>
    <row r="18" spans="1:5">
      <c r="A18" s="10" t="s">
        <v>6</v>
      </c>
      <c r="B18" s="7">
        <v>5347</v>
      </c>
      <c r="C18" s="7">
        <v>2378</v>
      </c>
      <c r="D18" s="7">
        <v>2946</v>
      </c>
      <c r="E18" s="7">
        <v>1242.69</v>
      </c>
    </row>
    <row r="19" spans="1:5">
      <c r="A19" s="10" t="s">
        <v>11</v>
      </c>
      <c r="B19" s="7">
        <v>4995</v>
      </c>
      <c r="C19" s="7">
        <v>2228</v>
      </c>
      <c r="D19" s="7">
        <v>2702</v>
      </c>
      <c r="E19" s="7">
        <v>1162.22</v>
      </c>
    </row>
    <row r="20" spans="1:5">
      <c r="A20" s="10" t="s">
        <v>13</v>
      </c>
      <c r="B20" s="7">
        <v>4672</v>
      </c>
      <c r="C20" s="7">
        <v>2129</v>
      </c>
      <c r="D20" s="7">
        <v>2484</v>
      </c>
      <c r="E20" s="7">
        <v>1109.03</v>
      </c>
    </row>
    <row r="21" spans="1:5">
      <c r="A21" s="10" t="s">
        <v>15</v>
      </c>
      <c r="B21" s="7">
        <v>6187</v>
      </c>
      <c r="C21" s="7">
        <v>2590</v>
      </c>
      <c r="D21" s="7">
        <v>3599</v>
      </c>
      <c r="E21" s="7">
        <v>1446.43</v>
      </c>
    </row>
    <row r="22" spans="1:5">
      <c r="A22" s="10" t="s">
        <v>16</v>
      </c>
      <c r="B22" s="7">
        <v>6276</v>
      </c>
      <c r="C22" s="7">
        <v>2602</v>
      </c>
      <c r="D22" s="7">
        <v>3594</v>
      </c>
      <c r="E22" s="7">
        <v>1567.48</v>
      </c>
    </row>
    <row r="23" spans="1:5">
      <c r="A23" s="10" t="s">
        <v>18</v>
      </c>
      <c r="B23" s="7">
        <v>8577</v>
      </c>
      <c r="C23" s="7">
        <v>3798</v>
      </c>
      <c r="D23" s="7">
        <v>4598</v>
      </c>
      <c r="E23" s="7">
        <v>2158.66</v>
      </c>
    </row>
    <row r="24" spans="1:5">
      <c r="A24" s="10" t="s">
        <v>20</v>
      </c>
      <c r="B24" s="7">
        <v>7507</v>
      </c>
      <c r="C24" s="7">
        <v>3563</v>
      </c>
      <c r="D24" s="7">
        <v>3855</v>
      </c>
      <c r="E24" s="7">
        <v>1935.13</v>
      </c>
    </row>
    <row r="25" spans="1:5">
      <c r="A25" s="10" t="s">
        <v>21</v>
      </c>
      <c r="B25" s="7">
        <v>7453</v>
      </c>
      <c r="C25" s="7">
        <v>3504</v>
      </c>
      <c r="D25" s="7">
        <v>3843</v>
      </c>
      <c r="E25" s="7">
        <v>1951.45</v>
      </c>
    </row>
    <row r="26" spans="1:5">
      <c r="A26" s="10" t="s">
        <v>22</v>
      </c>
      <c r="B26" s="7">
        <v>9050</v>
      </c>
      <c r="C26" s="7">
        <v>3982</v>
      </c>
      <c r="D26" s="7">
        <v>5005</v>
      </c>
      <c r="E26" s="7">
        <v>2285.79</v>
      </c>
    </row>
    <row r="27" spans="1:5">
      <c r="A27" s="10" t="s">
        <v>23</v>
      </c>
      <c r="B27" s="7">
        <v>9878</v>
      </c>
      <c r="C27" s="7">
        <v>3822</v>
      </c>
      <c r="D27" s="7">
        <v>5954</v>
      </c>
      <c r="E27" s="7">
        <v>2346.5</v>
      </c>
    </row>
    <row r="28" spans="1:5">
      <c r="A28" s="10" t="s">
        <v>24</v>
      </c>
      <c r="B28" s="7">
        <v>9775</v>
      </c>
      <c r="C28" s="7">
        <v>3789</v>
      </c>
      <c r="D28" s="7">
        <v>5898</v>
      </c>
      <c r="E28" s="7">
        <v>2497.7800000000002</v>
      </c>
    </row>
    <row r="29" spans="1:5">
      <c r="A29" s="6" t="s">
        <v>7</v>
      </c>
      <c r="B29" s="7">
        <v>76553</v>
      </c>
      <c r="C29" s="7">
        <v>49427</v>
      </c>
      <c r="D29" s="7">
        <v>27183</v>
      </c>
      <c r="E29" s="7">
        <v>3973.16</v>
      </c>
    </row>
    <row r="30" spans="1:5">
      <c r="A30" s="10" t="s">
        <v>6</v>
      </c>
      <c r="B30" s="7">
        <v>7164</v>
      </c>
      <c r="C30" s="7">
        <v>4623</v>
      </c>
      <c r="D30" s="7">
        <v>2544</v>
      </c>
      <c r="E30" s="7">
        <v>370.27</v>
      </c>
    </row>
    <row r="31" spans="1:5">
      <c r="A31" s="10" t="s">
        <v>11</v>
      </c>
      <c r="B31" s="7">
        <v>5408</v>
      </c>
      <c r="C31" s="7">
        <v>3386</v>
      </c>
      <c r="D31" s="7">
        <v>2028</v>
      </c>
      <c r="E31" s="7">
        <v>245.8</v>
      </c>
    </row>
    <row r="32" spans="1:5">
      <c r="A32" s="10" t="s">
        <v>13</v>
      </c>
      <c r="B32" s="7">
        <v>6841</v>
      </c>
      <c r="C32" s="7">
        <v>4525</v>
      </c>
      <c r="D32" s="7">
        <v>2300</v>
      </c>
      <c r="E32" s="7">
        <v>368.84</v>
      </c>
    </row>
    <row r="33" spans="1:5">
      <c r="A33" s="10" t="s">
        <v>15</v>
      </c>
      <c r="B33" s="7">
        <v>6954</v>
      </c>
      <c r="C33" s="7">
        <v>4212</v>
      </c>
      <c r="D33" s="7">
        <v>2742</v>
      </c>
      <c r="E33" s="7">
        <v>333.84</v>
      </c>
    </row>
    <row r="34" spans="1:5">
      <c r="A34" s="10" t="s">
        <v>16</v>
      </c>
      <c r="B34" s="7">
        <v>6482</v>
      </c>
      <c r="C34" s="7">
        <v>3906</v>
      </c>
      <c r="D34" s="7">
        <v>2574</v>
      </c>
      <c r="E34" s="7">
        <v>318.74</v>
      </c>
    </row>
    <row r="35" spans="1:5">
      <c r="A35" s="10" t="s">
        <v>18</v>
      </c>
      <c r="B35" s="7">
        <v>7200</v>
      </c>
      <c r="C35" s="7">
        <v>4736</v>
      </c>
      <c r="D35" s="7">
        <v>2476</v>
      </c>
      <c r="E35" s="7">
        <v>382.25</v>
      </c>
    </row>
    <row r="36" spans="1:5">
      <c r="A36" s="10" t="s">
        <v>20</v>
      </c>
      <c r="B36" s="7">
        <v>7943</v>
      </c>
      <c r="C36" s="7">
        <v>5704</v>
      </c>
      <c r="D36" s="7">
        <v>2245</v>
      </c>
      <c r="E36" s="7">
        <v>462.86</v>
      </c>
    </row>
    <row r="37" spans="1:5">
      <c r="A37" s="10" t="s">
        <v>21</v>
      </c>
      <c r="B37" s="7">
        <v>8168</v>
      </c>
      <c r="C37" s="7">
        <v>5661</v>
      </c>
      <c r="D37" s="7">
        <v>2520</v>
      </c>
      <c r="E37" s="7">
        <v>457.3</v>
      </c>
    </row>
    <row r="38" spans="1:5">
      <c r="A38" s="10" t="s">
        <v>22</v>
      </c>
      <c r="B38" s="7">
        <v>7631</v>
      </c>
      <c r="C38" s="7">
        <v>4912</v>
      </c>
      <c r="D38" s="7">
        <v>2734</v>
      </c>
      <c r="E38" s="7">
        <v>399.46</v>
      </c>
    </row>
    <row r="39" spans="1:5">
      <c r="A39" s="10" t="s">
        <v>23</v>
      </c>
      <c r="B39" s="7">
        <v>6512</v>
      </c>
      <c r="C39" s="7">
        <v>4025</v>
      </c>
      <c r="D39" s="7">
        <v>2498</v>
      </c>
      <c r="E39" s="7">
        <v>328.81</v>
      </c>
    </row>
    <row r="40" spans="1:5">
      <c r="A40" s="10" t="s">
        <v>24</v>
      </c>
      <c r="B40" s="7">
        <v>6250</v>
      </c>
      <c r="C40" s="7">
        <v>3737</v>
      </c>
      <c r="D40" s="7">
        <v>2522</v>
      </c>
      <c r="E40" s="7">
        <v>304.99</v>
      </c>
    </row>
    <row r="41" spans="1:5">
      <c r="A41" s="6" t="s">
        <v>3</v>
      </c>
      <c r="B41" s="7">
        <v>54439</v>
      </c>
      <c r="C41" s="7">
        <v>36666</v>
      </c>
      <c r="D41" s="7">
        <v>17762</v>
      </c>
      <c r="E41" s="7">
        <v>1990.9299999999998</v>
      </c>
    </row>
    <row r="42" spans="1:5">
      <c r="A42" s="10" t="s">
        <v>6</v>
      </c>
      <c r="B42" s="7">
        <v>5874</v>
      </c>
      <c r="C42" s="7">
        <v>3934</v>
      </c>
      <c r="D42" s="7">
        <v>1948</v>
      </c>
      <c r="E42" s="7">
        <v>212.92</v>
      </c>
    </row>
    <row r="43" spans="1:5">
      <c r="A43" s="10" t="s">
        <v>11</v>
      </c>
      <c r="B43" s="7">
        <v>3378</v>
      </c>
      <c r="C43" s="7">
        <v>2212</v>
      </c>
      <c r="D43" s="7">
        <v>1162</v>
      </c>
      <c r="E43" s="7">
        <v>107.75</v>
      </c>
    </row>
    <row r="44" spans="1:5">
      <c r="A44" s="10" t="s">
        <v>13</v>
      </c>
      <c r="B44" s="7">
        <v>5626</v>
      </c>
      <c r="C44" s="7">
        <v>3759</v>
      </c>
      <c r="D44" s="7">
        <v>1857</v>
      </c>
      <c r="E44" s="7">
        <v>206.57</v>
      </c>
    </row>
    <row r="45" spans="1:5">
      <c r="A45" s="10" t="s">
        <v>15</v>
      </c>
      <c r="B45" s="7">
        <v>5041</v>
      </c>
      <c r="C45" s="7">
        <v>3227</v>
      </c>
      <c r="D45" s="7">
        <v>1810</v>
      </c>
      <c r="E45" s="7">
        <v>175.23</v>
      </c>
    </row>
    <row r="46" spans="1:5">
      <c r="A46" s="10" t="s">
        <v>16</v>
      </c>
      <c r="B46" s="7">
        <v>4400</v>
      </c>
      <c r="C46" s="7">
        <v>2835</v>
      </c>
      <c r="D46" s="7">
        <v>1571</v>
      </c>
      <c r="E46" s="7">
        <v>155.78</v>
      </c>
    </row>
    <row r="47" spans="1:5">
      <c r="A47" s="10" t="s">
        <v>18</v>
      </c>
      <c r="B47" s="7">
        <v>4744</v>
      </c>
      <c r="C47" s="7">
        <v>3232</v>
      </c>
      <c r="D47" s="7">
        <v>1520</v>
      </c>
      <c r="E47" s="7">
        <v>176.9</v>
      </c>
    </row>
    <row r="48" spans="1:5">
      <c r="A48" s="10" t="s">
        <v>20</v>
      </c>
      <c r="B48" s="7">
        <v>5318</v>
      </c>
      <c r="C48" s="7">
        <v>3942</v>
      </c>
      <c r="D48" s="7">
        <v>1364</v>
      </c>
      <c r="E48" s="7">
        <v>213.58</v>
      </c>
    </row>
    <row r="49" spans="1:5">
      <c r="A49" s="10" t="s">
        <v>21</v>
      </c>
      <c r="B49" s="7">
        <v>5582</v>
      </c>
      <c r="C49" s="7">
        <v>4029</v>
      </c>
      <c r="D49" s="7">
        <v>1551</v>
      </c>
      <c r="E49" s="7">
        <v>219.76</v>
      </c>
    </row>
    <row r="50" spans="1:5">
      <c r="A50" s="10" t="s">
        <v>22</v>
      </c>
      <c r="B50" s="7">
        <v>5373</v>
      </c>
      <c r="C50" s="7">
        <v>3596</v>
      </c>
      <c r="D50" s="7">
        <v>1782</v>
      </c>
      <c r="E50" s="7">
        <v>196.53</v>
      </c>
    </row>
    <row r="51" spans="1:5">
      <c r="A51" s="10" t="s">
        <v>23</v>
      </c>
      <c r="B51" s="7">
        <v>4875</v>
      </c>
      <c r="C51" s="7">
        <v>3198</v>
      </c>
      <c r="D51" s="7">
        <v>1676</v>
      </c>
      <c r="E51" s="7">
        <v>176.82</v>
      </c>
    </row>
    <row r="52" spans="1:5">
      <c r="A52" s="10" t="s">
        <v>24</v>
      </c>
      <c r="B52" s="7">
        <v>4228</v>
      </c>
      <c r="C52" s="7">
        <v>2702</v>
      </c>
      <c r="D52" s="7">
        <v>1521</v>
      </c>
      <c r="E52" s="7">
        <v>149.09</v>
      </c>
    </row>
    <row r="53" spans="1:5">
      <c r="A53" s="6" t="s">
        <v>4</v>
      </c>
      <c r="B53" s="7">
        <v>46233</v>
      </c>
      <c r="C53" s="7">
        <v>32147</v>
      </c>
      <c r="D53" s="7">
        <v>14081</v>
      </c>
      <c r="E53" s="7">
        <v>1255.6300000000001</v>
      </c>
    </row>
    <row r="54" spans="1:5">
      <c r="A54" s="10" t="s">
        <v>6</v>
      </c>
      <c r="B54" s="7">
        <v>5052</v>
      </c>
      <c r="C54" s="7">
        <v>3520</v>
      </c>
      <c r="D54" s="7">
        <v>1526</v>
      </c>
      <c r="E54" s="7">
        <v>137.97999999999999</v>
      </c>
    </row>
    <row r="55" spans="1:5">
      <c r="A55" s="10" t="s">
        <v>11</v>
      </c>
      <c r="B55" s="7">
        <v>3749</v>
      </c>
      <c r="C55" s="7">
        <v>2502</v>
      </c>
      <c r="D55" s="7">
        <v>1246</v>
      </c>
      <c r="E55" s="7">
        <v>87.08</v>
      </c>
    </row>
    <row r="56" spans="1:5">
      <c r="A56" s="10" t="s">
        <v>13</v>
      </c>
      <c r="B56" s="7">
        <v>4911</v>
      </c>
      <c r="C56" s="7">
        <v>3469</v>
      </c>
      <c r="D56" s="7">
        <v>1447</v>
      </c>
      <c r="E56" s="7">
        <v>137.38999999999999</v>
      </c>
    </row>
    <row r="57" spans="1:5">
      <c r="A57" s="10" t="s">
        <v>15</v>
      </c>
      <c r="B57" s="7">
        <v>4317</v>
      </c>
      <c r="C57" s="7">
        <v>2912</v>
      </c>
      <c r="D57" s="7">
        <v>1405</v>
      </c>
      <c r="E57" s="7">
        <v>113.63</v>
      </c>
    </row>
    <row r="58" spans="1:5">
      <c r="A58" s="10" t="s">
        <v>16</v>
      </c>
      <c r="B58" s="7">
        <v>3799</v>
      </c>
      <c r="C58" s="7">
        <v>2532</v>
      </c>
      <c r="D58" s="7">
        <v>1267</v>
      </c>
      <c r="E58" s="7">
        <v>99.84</v>
      </c>
    </row>
    <row r="59" spans="1:5">
      <c r="A59" s="10" t="s">
        <v>18</v>
      </c>
      <c r="B59" s="7">
        <v>3875</v>
      </c>
      <c r="C59" s="7">
        <v>2711</v>
      </c>
      <c r="D59" s="7">
        <v>1173</v>
      </c>
      <c r="E59" s="7">
        <v>107.23</v>
      </c>
    </row>
    <row r="60" spans="1:5">
      <c r="A60" s="10" t="s">
        <v>20</v>
      </c>
      <c r="B60" s="7">
        <v>3963</v>
      </c>
      <c r="C60" s="7">
        <v>3051</v>
      </c>
      <c r="D60" s="7">
        <v>906</v>
      </c>
      <c r="E60" s="7">
        <v>120.18</v>
      </c>
    </row>
    <row r="61" spans="1:5">
      <c r="A61" s="10" t="s">
        <v>21</v>
      </c>
      <c r="B61" s="7">
        <v>4993</v>
      </c>
      <c r="C61" s="7">
        <v>3695</v>
      </c>
      <c r="D61" s="7">
        <v>1295</v>
      </c>
      <c r="E61" s="7">
        <v>147.34</v>
      </c>
    </row>
    <row r="62" spans="1:5">
      <c r="A62" s="10" t="s">
        <v>22</v>
      </c>
      <c r="B62" s="7">
        <v>4238</v>
      </c>
      <c r="C62" s="7">
        <v>2935</v>
      </c>
      <c r="D62" s="7">
        <v>1306</v>
      </c>
      <c r="E62" s="7">
        <v>115.75</v>
      </c>
    </row>
    <row r="63" spans="1:5">
      <c r="A63" s="10" t="s">
        <v>23</v>
      </c>
      <c r="B63" s="7">
        <v>3723</v>
      </c>
      <c r="C63" s="7">
        <v>2518</v>
      </c>
      <c r="D63" s="7">
        <v>1202</v>
      </c>
      <c r="E63" s="7">
        <v>98.64</v>
      </c>
    </row>
    <row r="64" spans="1:5">
      <c r="A64" s="10" t="s">
        <v>24</v>
      </c>
      <c r="B64" s="7">
        <v>3613</v>
      </c>
      <c r="C64" s="7">
        <v>2302</v>
      </c>
      <c r="D64" s="7">
        <v>1308</v>
      </c>
      <c r="E64" s="7">
        <v>90.57</v>
      </c>
    </row>
    <row r="65" spans="1:5">
      <c r="A65" s="6" t="s">
        <v>8</v>
      </c>
      <c r="B65" s="7">
        <v>130173</v>
      </c>
      <c r="C65" s="7">
        <v>77493</v>
      </c>
      <c r="D65" s="7">
        <v>52910</v>
      </c>
      <c r="E65" s="7">
        <v>12765.970000000001</v>
      </c>
    </row>
    <row r="66" spans="1:5">
      <c r="A66" s="10" t="s">
        <v>6</v>
      </c>
      <c r="B66" s="7">
        <v>11609</v>
      </c>
      <c r="C66" s="7">
        <v>6853</v>
      </c>
      <c r="D66" s="7">
        <v>4774</v>
      </c>
      <c r="E66" s="7">
        <v>1117.53</v>
      </c>
    </row>
    <row r="67" spans="1:5">
      <c r="A67" s="10" t="s">
        <v>11</v>
      </c>
      <c r="B67" s="7">
        <v>8530</v>
      </c>
      <c r="C67" s="7">
        <v>4980</v>
      </c>
      <c r="D67" s="7">
        <v>3550</v>
      </c>
      <c r="E67" s="7">
        <v>772.18</v>
      </c>
    </row>
    <row r="68" spans="1:5">
      <c r="A68" s="10" t="s">
        <v>13</v>
      </c>
      <c r="B68" s="7">
        <v>10892</v>
      </c>
      <c r="C68" s="7">
        <v>6708</v>
      </c>
      <c r="D68" s="7">
        <v>4149</v>
      </c>
      <c r="E68" s="7">
        <v>1084.79</v>
      </c>
    </row>
    <row r="69" spans="1:5">
      <c r="A69" s="10" t="s">
        <v>15</v>
      </c>
      <c r="B69" s="7">
        <v>11266</v>
      </c>
      <c r="C69" s="7">
        <v>6330</v>
      </c>
      <c r="D69" s="7">
        <v>4965</v>
      </c>
      <c r="E69" s="7">
        <v>1027.6400000000001</v>
      </c>
    </row>
    <row r="70" spans="1:5">
      <c r="A70" s="10" t="s">
        <v>16</v>
      </c>
      <c r="B70" s="7">
        <v>10793</v>
      </c>
      <c r="C70" s="7">
        <v>6119</v>
      </c>
      <c r="D70" s="7">
        <v>4693</v>
      </c>
      <c r="E70" s="7">
        <v>1016.6</v>
      </c>
    </row>
    <row r="71" spans="1:5">
      <c r="A71" s="10" t="s">
        <v>18</v>
      </c>
      <c r="B71" s="7">
        <v>12265</v>
      </c>
      <c r="C71" s="7">
        <v>7456</v>
      </c>
      <c r="D71" s="7">
        <v>4838</v>
      </c>
      <c r="E71" s="7">
        <v>1236.5</v>
      </c>
    </row>
    <row r="72" spans="1:5">
      <c r="A72" s="10" t="s">
        <v>20</v>
      </c>
      <c r="B72" s="7">
        <v>13499</v>
      </c>
      <c r="C72" s="7">
        <v>8766</v>
      </c>
      <c r="D72" s="7">
        <v>4770</v>
      </c>
      <c r="E72" s="7">
        <v>1456.23</v>
      </c>
    </row>
    <row r="73" spans="1:5">
      <c r="A73" s="10" t="s">
        <v>21</v>
      </c>
      <c r="B73" s="7">
        <v>13912</v>
      </c>
      <c r="C73" s="7">
        <v>8901</v>
      </c>
      <c r="D73" s="7">
        <v>5059</v>
      </c>
      <c r="E73" s="7">
        <v>1461.08</v>
      </c>
    </row>
    <row r="74" spans="1:5">
      <c r="A74" s="10" t="s">
        <v>22</v>
      </c>
      <c r="B74" s="7">
        <v>13667</v>
      </c>
      <c r="C74" s="7">
        <v>8132</v>
      </c>
      <c r="D74" s="7">
        <v>5568</v>
      </c>
      <c r="E74" s="7">
        <v>1362.58</v>
      </c>
    </row>
    <row r="75" spans="1:5">
      <c r="A75" s="10" t="s">
        <v>23</v>
      </c>
      <c r="B75" s="7">
        <v>12541</v>
      </c>
      <c r="C75" s="7">
        <v>7024</v>
      </c>
      <c r="D75" s="7">
        <v>5541</v>
      </c>
      <c r="E75" s="7">
        <v>1180.8</v>
      </c>
    </row>
    <row r="76" spans="1:5">
      <c r="A76" s="10" t="s">
        <v>24</v>
      </c>
      <c r="B76" s="7">
        <v>11199</v>
      </c>
      <c r="C76" s="7">
        <v>6224</v>
      </c>
      <c r="D76" s="7">
        <v>5003</v>
      </c>
      <c r="E76" s="7">
        <v>1050.04</v>
      </c>
    </row>
    <row r="77" spans="1:5">
      <c r="A77" s="6" t="s">
        <v>5</v>
      </c>
      <c r="B77" s="7">
        <v>13423</v>
      </c>
      <c r="C77" s="7">
        <v>13423</v>
      </c>
      <c r="D77" s="7">
        <v>0</v>
      </c>
      <c r="E77" s="7">
        <v>3037.64</v>
      </c>
    </row>
    <row r="78" spans="1:5">
      <c r="A78" s="10" t="s">
        <v>6</v>
      </c>
      <c r="B78" s="7">
        <v>501</v>
      </c>
      <c r="C78" s="7">
        <v>501</v>
      </c>
      <c r="D78" s="7">
        <v>0</v>
      </c>
      <c r="E78" s="7">
        <v>229.75</v>
      </c>
    </row>
    <row r="79" spans="1:5">
      <c r="A79" s="10" t="s">
        <v>11</v>
      </c>
      <c r="B79" s="7">
        <v>5284</v>
      </c>
      <c r="C79" s="7">
        <v>5284</v>
      </c>
      <c r="D79" s="7">
        <v>0</v>
      </c>
      <c r="E79" s="7">
        <v>564.37</v>
      </c>
    </row>
    <row r="80" spans="1:5">
      <c r="A80" s="10" t="s">
        <v>13</v>
      </c>
      <c r="B80" s="7">
        <v>1533</v>
      </c>
      <c r="C80" s="7">
        <v>1533</v>
      </c>
      <c r="D80" s="7">
        <v>0</v>
      </c>
      <c r="E80" s="7">
        <v>439.05</v>
      </c>
    </row>
    <row r="81" spans="1:5">
      <c r="A81" s="10" t="s">
        <v>15</v>
      </c>
      <c r="B81" s="7">
        <v>1189</v>
      </c>
      <c r="C81" s="7">
        <v>1189</v>
      </c>
      <c r="D81" s="7">
        <v>0</v>
      </c>
      <c r="E81" s="7">
        <v>170.64</v>
      </c>
    </row>
    <row r="82" spans="1:5">
      <c r="A82" s="10" t="s">
        <v>16</v>
      </c>
      <c r="B82" s="7">
        <v>1876</v>
      </c>
      <c r="C82" s="7">
        <v>1876</v>
      </c>
      <c r="D82" s="7">
        <v>0</v>
      </c>
      <c r="E82" s="7">
        <v>303.64999999999998</v>
      </c>
    </row>
    <row r="83" spans="1:5">
      <c r="A83" s="10" t="s">
        <v>18</v>
      </c>
      <c r="B83" s="7">
        <v>481</v>
      </c>
      <c r="C83" s="7">
        <v>481</v>
      </c>
      <c r="D83" s="7">
        <v>0</v>
      </c>
      <c r="E83" s="7">
        <v>213.21</v>
      </c>
    </row>
    <row r="84" spans="1:5">
      <c r="A84" s="10" t="s">
        <v>20</v>
      </c>
      <c r="B84" s="7">
        <v>452</v>
      </c>
      <c r="C84" s="7">
        <v>452</v>
      </c>
      <c r="D84" s="7">
        <v>0</v>
      </c>
      <c r="E84" s="7">
        <v>201.18</v>
      </c>
    </row>
    <row r="85" spans="1:5">
      <c r="A85" s="10" t="s">
        <v>21</v>
      </c>
      <c r="B85" s="7">
        <v>434</v>
      </c>
      <c r="C85" s="7">
        <v>434</v>
      </c>
      <c r="D85" s="7">
        <v>0</v>
      </c>
      <c r="E85" s="7">
        <v>202.6</v>
      </c>
    </row>
    <row r="86" spans="1:5">
      <c r="A86" s="10" t="s">
        <v>22</v>
      </c>
      <c r="B86" s="7">
        <v>538</v>
      </c>
      <c r="C86" s="7">
        <v>538</v>
      </c>
      <c r="D86" s="7">
        <v>0</v>
      </c>
      <c r="E86" s="7">
        <v>237.84</v>
      </c>
    </row>
    <row r="87" spans="1:5">
      <c r="A87" s="10" t="s">
        <v>23</v>
      </c>
      <c r="B87" s="7">
        <v>551</v>
      </c>
      <c r="C87" s="7">
        <v>551</v>
      </c>
      <c r="D87" s="7">
        <v>0</v>
      </c>
      <c r="E87" s="7">
        <v>235.17</v>
      </c>
    </row>
    <row r="88" spans="1:5">
      <c r="A88" s="10" t="s">
        <v>24</v>
      </c>
      <c r="B88" s="7">
        <v>584</v>
      </c>
      <c r="C88" s="7">
        <v>584</v>
      </c>
      <c r="D88" s="7">
        <v>0</v>
      </c>
      <c r="E88" s="7">
        <v>240.18</v>
      </c>
    </row>
    <row r="89" spans="1:5">
      <c r="A89" s="6" t="s">
        <v>36</v>
      </c>
      <c r="B89" s="7"/>
      <c r="C89" s="7"/>
      <c r="D89" s="7"/>
      <c r="E89" s="7"/>
    </row>
    <row r="90" spans="1:5">
      <c r="A90" s="10" t="s">
        <v>36</v>
      </c>
      <c r="B90" s="7"/>
      <c r="C90" s="7"/>
      <c r="D90" s="7"/>
      <c r="E90" s="7"/>
    </row>
    <row r="91" spans="1:5">
      <c r="A91" s="6" t="s">
        <v>37</v>
      </c>
      <c r="B91" s="7">
        <v>491474</v>
      </c>
      <c r="C91" s="7">
        <v>300445</v>
      </c>
      <c r="D91" s="7">
        <v>190426</v>
      </c>
      <c r="E91" s="7">
        <v>43674.450000000012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3:Z17"/>
  <sheetViews>
    <sheetView showRuler="0" workbookViewId="0">
      <selection activeCell="M5" sqref="M5"/>
    </sheetView>
  </sheetViews>
  <sheetFormatPr baseColWidth="10" defaultRowHeight="15" x14ac:dyDescent="0"/>
  <cols>
    <col min="1" max="1" width="14.5" customWidth="1"/>
    <col min="2" max="2" width="6.1640625" customWidth="1"/>
    <col min="3" max="8" width="6.1640625" bestFit="1" customWidth="1"/>
    <col min="9" max="9" width="6.83203125" bestFit="1" customWidth="1"/>
    <col min="10" max="10" width="10.83203125" bestFit="1" customWidth="1"/>
    <col min="11" max="11" width="5.1640625" customWidth="1"/>
    <col min="12" max="12" width="5.83203125" customWidth="1"/>
    <col min="13" max="14" width="4.6640625" bestFit="1" customWidth="1"/>
    <col min="15" max="17" width="5.83203125" bestFit="1" customWidth="1"/>
    <col min="18" max="19" width="4.6640625" bestFit="1" customWidth="1"/>
    <col min="20" max="20" width="6.83203125" bestFit="1" customWidth="1"/>
    <col min="21" max="21" width="10.83203125" bestFit="1" customWidth="1"/>
    <col min="22" max="22" width="5.83203125" customWidth="1"/>
    <col min="23" max="24" width="5.1640625" customWidth="1"/>
    <col min="25" max="25" width="11.33203125" bestFit="1" customWidth="1"/>
    <col min="26" max="26" width="9" bestFit="1" customWidth="1"/>
    <col min="27" max="27" width="5.1640625" customWidth="1"/>
    <col min="28" max="30" width="5.83203125" customWidth="1"/>
    <col min="31" max="32" width="5.1640625" customWidth="1"/>
    <col min="33" max="33" width="11.33203125" bestFit="1" customWidth="1"/>
    <col min="34" max="34" width="9" customWidth="1"/>
    <col min="35" max="35" width="5.1640625" customWidth="1"/>
    <col min="36" max="38" width="5.83203125" customWidth="1"/>
    <col min="39" max="40" width="5.1640625" customWidth="1"/>
    <col min="41" max="41" width="11.33203125" bestFit="1" customWidth="1"/>
    <col min="42" max="42" width="9" customWidth="1"/>
    <col min="43" max="43" width="5.1640625" customWidth="1"/>
    <col min="44" max="46" width="5.83203125" customWidth="1"/>
    <col min="47" max="47" width="5.1640625" customWidth="1"/>
    <col min="48" max="48" width="4.6640625" customWidth="1"/>
    <col min="49" max="49" width="11.33203125" bestFit="1" customWidth="1"/>
    <col min="50" max="50" width="9" customWidth="1"/>
    <col min="51" max="51" width="5.1640625" customWidth="1"/>
    <col min="52" max="54" width="5.83203125" customWidth="1"/>
    <col min="55" max="55" width="5.1640625" customWidth="1"/>
    <col min="56" max="56" width="4.6640625" customWidth="1"/>
    <col min="57" max="57" width="11.33203125" bestFit="1" customWidth="1"/>
    <col min="58" max="58" width="9" customWidth="1"/>
    <col min="59" max="59" width="5.1640625" customWidth="1"/>
    <col min="60" max="62" width="5.83203125" customWidth="1"/>
    <col min="63" max="63" width="5.1640625" customWidth="1"/>
    <col min="64" max="64" width="4.6640625" customWidth="1"/>
    <col min="65" max="65" width="11.33203125" bestFit="1" customWidth="1"/>
    <col min="66" max="66" width="9" customWidth="1"/>
    <col min="67" max="67" width="5.1640625" customWidth="1"/>
    <col min="68" max="70" width="5.83203125" customWidth="1"/>
    <col min="71" max="71" width="5.1640625" customWidth="1"/>
    <col min="72" max="72" width="4.6640625" customWidth="1"/>
    <col min="73" max="73" width="11.33203125" bestFit="1" customWidth="1"/>
    <col min="74" max="74" width="10" customWidth="1"/>
    <col min="75" max="75" width="5.1640625" customWidth="1"/>
    <col min="76" max="78" width="5.83203125" customWidth="1"/>
    <col min="79" max="79" width="5.1640625" customWidth="1"/>
    <col min="80" max="80" width="4.6640625" customWidth="1"/>
    <col min="81" max="81" width="12.33203125" bestFit="1" customWidth="1"/>
    <col min="82" max="82" width="10" customWidth="1"/>
    <col min="83" max="83" width="5.1640625" customWidth="1"/>
    <col min="84" max="86" width="5.83203125" customWidth="1"/>
    <col min="87" max="87" width="5.1640625" customWidth="1"/>
    <col min="88" max="88" width="4.6640625" customWidth="1"/>
    <col min="89" max="89" width="12.33203125" bestFit="1" customWidth="1"/>
    <col min="90" max="90" width="9" customWidth="1"/>
    <col min="91" max="91" width="11.5" bestFit="1" customWidth="1"/>
  </cols>
  <sheetData>
    <row r="3" spans="1:26">
      <c r="A3" s="5" t="s">
        <v>39</v>
      </c>
      <c r="B3" s="5" t="s">
        <v>34</v>
      </c>
    </row>
    <row r="4" spans="1:26">
      <c r="A4" s="5" t="s">
        <v>35</v>
      </c>
      <c r="B4" t="s">
        <v>0</v>
      </c>
      <c r="C4" t="s">
        <v>2</v>
      </c>
      <c r="D4" t="s">
        <v>7</v>
      </c>
      <c r="E4" t="s">
        <v>3</v>
      </c>
      <c r="F4" t="s">
        <v>4</v>
      </c>
      <c r="G4" t="s">
        <v>8</v>
      </c>
      <c r="H4" t="s">
        <v>5</v>
      </c>
      <c r="I4" t="s">
        <v>36</v>
      </c>
      <c r="J4" t="s">
        <v>37</v>
      </c>
      <c r="M4" s="8" t="s">
        <v>0</v>
      </c>
      <c r="N4" s="8" t="s">
        <v>2</v>
      </c>
      <c r="O4" s="8" t="s">
        <v>7</v>
      </c>
      <c r="P4" s="8" t="s">
        <v>3</v>
      </c>
      <c r="Q4" s="8" t="s">
        <v>4</v>
      </c>
      <c r="R4" s="8" t="s">
        <v>8</v>
      </c>
      <c r="S4" s="8" t="s">
        <v>5</v>
      </c>
      <c r="T4" s="8" t="s">
        <v>36</v>
      </c>
      <c r="U4" s="9" t="s">
        <v>37</v>
      </c>
    </row>
    <row r="5" spans="1:26">
      <c r="A5" s="6" t="s">
        <v>6</v>
      </c>
      <c r="B5" s="7">
        <v>8628</v>
      </c>
      <c r="C5" s="7">
        <v>2378</v>
      </c>
      <c r="D5" s="7">
        <v>4623</v>
      </c>
      <c r="E5" s="7">
        <v>3934</v>
      </c>
      <c r="F5" s="7">
        <v>3520</v>
      </c>
      <c r="G5" s="7">
        <v>6853</v>
      </c>
      <c r="H5" s="7">
        <v>501</v>
      </c>
      <c r="I5" s="7"/>
      <c r="J5" s="7">
        <v>30437</v>
      </c>
      <c r="M5" s="13">
        <f>B5/$J5</f>
        <v>0.28347077570062751</v>
      </c>
      <c r="N5" s="13">
        <f t="shared" ref="N5:S5" si="0">C5/$J5</f>
        <v>7.8128593488188722E-2</v>
      </c>
      <c r="O5" s="13">
        <f t="shared" si="0"/>
        <v>0.15188750533889675</v>
      </c>
      <c r="P5" s="13">
        <f t="shared" si="0"/>
        <v>0.1292505831717975</v>
      </c>
      <c r="Q5" s="13">
        <f t="shared" si="0"/>
        <v>0.11564871702204553</v>
      </c>
      <c r="R5" s="13">
        <f t="shared" si="0"/>
        <v>0.22515359595229489</v>
      </c>
      <c r="S5" s="13">
        <f t="shared" si="0"/>
        <v>1.6460229326149094E-2</v>
      </c>
    </row>
    <row r="6" spans="1:26">
      <c r="A6" s="6" t="s">
        <v>11</v>
      </c>
      <c r="B6" s="7">
        <v>4773</v>
      </c>
      <c r="C6" s="7">
        <v>2228</v>
      </c>
      <c r="D6" s="7">
        <v>3386</v>
      </c>
      <c r="E6" s="7">
        <v>2212</v>
      </c>
      <c r="F6" s="7">
        <v>2502</v>
      </c>
      <c r="G6" s="7">
        <v>4980</v>
      </c>
      <c r="H6" s="7">
        <v>5284</v>
      </c>
      <c r="I6" s="7"/>
      <c r="J6" s="7">
        <v>25365</v>
      </c>
      <c r="M6" s="13">
        <f t="shared" ref="M6:M15" si="1">B6/$J6</f>
        <v>0.1881726788882318</v>
      </c>
      <c r="N6" s="13">
        <f t="shared" ref="N6:N15" si="2">C6/$J6</f>
        <v>8.7837571456731711E-2</v>
      </c>
      <c r="O6" s="13">
        <f t="shared" ref="O6:O15" si="3">D6/$J6</f>
        <v>0.1334910309481569</v>
      </c>
      <c r="P6" s="13">
        <f t="shared" ref="P6:P15" si="4">E6/$J6</f>
        <v>8.7206780997437408E-2</v>
      </c>
      <c r="Q6" s="13">
        <f t="shared" ref="Q6:Q15" si="5">F6/$J6</f>
        <v>9.8639858072146661E-2</v>
      </c>
      <c r="R6" s="13">
        <f t="shared" ref="R6:R15" si="6">G6/$J6</f>
        <v>0.19633353045535187</v>
      </c>
      <c r="S6" s="13">
        <f t="shared" ref="S6:S15" si="7">H6/$J6</f>
        <v>0.20831854918194362</v>
      </c>
    </row>
    <row r="7" spans="1:26">
      <c r="A7" s="6" t="s">
        <v>13</v>
      </c>
      <c r="B7" s="7">
        <v>7116</v>
      </c>
      <c r="C7" s="7">
        <v>2129</v>
      </c>
      <c r="D7" s="7">
        <v>4525</v>
      </c>
      <c r="E7" s="7">
        <v>3759</v>
      </c>
      <c r="F7" s="7">
        <v>3469</v>
      </c>
      <c r="G7" s="7">
        <v>6708</v>
      </c>
      <c r="H7" s="7">
        <v>1533</v>
      </c>
      <c r="I7" s="7"/>
      <c r="J7" s="7">
        <v>29239</v>
      </c>
      <c r="M7" s="13">
        <f t="shared" si="1"/>
        <v>0.24337357638770135</v>
      </c>
      <c r="N7" s="13">
        <f t="shared" si="2"/>
        <v>7.2813707719142237E-2</v>
      </c>
      <c r="O7" s="13">
        <f t="shared" si="3"/>
        <v>0.15475905468723281</v>
      </c>
      <c r="P7" s="13">
        <f t="shared" si="4"/>
        <v>0.12856116830260952</v>
      </c>
      <c r="Q7" s="13">
        <f t="shared" si="5"/>
        <v>0.11864290844420124</v>
      </c>
      <c r="R7" s="13">
        <f t="shared" si="6"/>
        <v>0.2294196107938028</v>
      </c>
      <c r="S7" s="13">
        <f t="shared" si="7"/>
        <v>5.2429973665310034E-2</v>
      </c>
      <c r="T7" s="13"/>
      <c r="U7" s="13"/>
      <c r="V7" s="13"/>
      <c r="W7" s="13"/>
      <c r="X7" s="13"/>
      <c r="Y7" s="13"/>
      <c r="Z7" s="13"/>
    </row>
    <row r="8" spans="1:26">
      <c r="A8" s="6" t="s">
        <v>15</v>
      </c>
      <c r="B8" s="7">
        <v>7440</v>
      </c>
      <c r="C8" s="7">
        <v>2590</v>
      </c>
      <c r="D8" s="7">
        <v>4212</v>
      </c>
      <c r="E8" s="7">
        <v>3227</v>
      </c>
      <c r="F8" s="7">
        <v>2912</v>
      </c>
      <c r="G8" s="7">
        <v>6330</v>
      </c>
      <c r="H8" s="7">
        <v>1189</v>
      </c>
      <c r="I8" s="7"/>
      <c r="J8" s="7">
        <v>27900</v>
      </c>
      <c r="M8" s="13">
        <f t="shared" si="1"/>
        <v>0.26666666666666666</v>
      </c>
      <c r="N8" s="13">
        <f t="shared" si="2"/>
        <v>9.2831541218637986E-2</v>
      </c>
      <c r="O8" s="13">
        <f t="shared" si="3"/>
        <v>0.15096774193548387</v>
      </c>
      <c r="P8" s="13">
        <f t="shared" si="4"/>
        <v>0.11566308243727598</v>
      </c>
      <c r="Q8" s="13">
        <f t="shared" si="5"/>
        <v>0.10437275985663083</v>
      </c>
      <c r="R8" s="13">
        <f t="shared" si="6"/>
        <v>0.22688172043010751</v>
      </c>
      <c r="S8" s="13">
        <f t="shared" si="7"/>
        <v>4.2616487455197131E-2</v>
      </c>
      <c r="T8" s="13"/>
      <c r="U8" s="13"/>
      <c r="V8" s="13"/>
      <c r="W8" s="13"/>
      <c r="X8" s="13"/>
      <c r="Y8" s="13"/>
      <c r="Z8" s="13"/>
    </row>
    <row r="9" spans="1:26">
      <c r="A9" s="6" t="s">
        <v>16</v>
      </c>
      <c r="B9" s="7">
        <v>5843</v>
      </c>
      <c r="C9" s="7">
        <v>2602</v>
      </c>
      <c r="D9" s="7">
        <v>3906</v>
      </c>
      <c r="E9" s="7">
        <v>2835</v>
      </c>
      <c r="F9" s="7">
        <v>2532</v>
      </c>
      <c r="G9" s="7">
        <v>6119</v>
      </c>
      <c r="H9" s="7">
        <v>1876</v>
      </c>
      <c r="I9" s="7"/>
      <c r="J9" s="7">
        <v>25713</v>
      </c>
      <c r="M9" s="13">
        <f t="shared" si="1"/>
        <v>0.22723913973476451</v>
      </c>
      <c r="N9" s="13">
        <f t="shared" si="2"/>
        <v>0.10119394858631821</v>
      </c>
      <c r="O9" s="13">
        <f t="shared" si="3"/>
        <v>0.151907595379769</v>
      </c>
      <c r="P9" s="13">
        <f t="shared" si="4"/>
        <v>0.11025551277563878</v>
      </c>
      <c r="Q9" s="13">
        <f t="shared" si="5"/>
        <v>9.8471590246178978E-2</v>
      </c>
      <c r="R9" s="13">
        <f t="shared" si="6"/>
        <v>0.23797300976159919</v>
      </c>
      <c r="S9" s="13">
        <f t="shared" si="7"/>
        <v>7.2959203515731347E-2</v>
      </c>
      <c r="T9" s="13"/>
      <c r="U9" s="13"/>
      <c r="V9" s="13"/>
      <c r="W9" s="13"/>
      <c r="X9" s="13"/>
      <c r="Y9" s="13"/>
      <c r="Z9" s="13"/>
    </row>
    <row r="10" spans="1:26">
      <c r="A10" s="6" t="s">
        <v>18</v>
      </c>
      <c r="B10" s="7">
        <v>3632</v>
      </c>
      <c r="C10" s="7">
        <v>3798</v>
      </c>
      <c r="D10" s="7">
        <v>4736</v>
      </c>
      <c r="E10" s="7">
        <v>3232</v>
      </c>
      <c r="F10" s="7">
        <v>2711</v>
      </c>
      <c r="G10" s="7">
        <v>7456</v>
      </c>
      <c r="H10" s="7">
        <v>481</v>
      </c>
      <c r="I10" s="7"/>
      <c r="J10" s="7">
        <v>26046</v>
      </c>
      <c r="M10" s="13">
        <f t="shared" si="1"/>
        <v>0.13944559625278355</v>
      </c>
      <c r="N10" s="13">
        <f t="shared" si="2"/>
        <v>0.14581893572909468</v>
      </c>
      <c r="O10" s="13">
        <f t="shared" si="3"/>
        <v>0.18183214313138293</v>
      </c>
      <c r="P10" s="13">
        <f t="shared" si="4"/>
        <v>0.12408815173155187</v>
      </c>
      <c r="Q10" s="13">
        <f t="shared" si="5"/>
        <v>0.10408508024264762</v>
      </c>
      <c r="R10" s="13">
        <f t="shared" si="6"/>
        <v>0.28626276587575827</v>
      </c>
      <c r="S10" s="13">
        <f t="shared" si="7"/>
        <v>1.846732703678108E-2</v>
      </c>
      <c r="T10" s="13"/>
      <c r="U10" s="13"/>
      <c r="V10" s="13"/>
      <c r="W10" s="13"/>
      <c r="X10" s="13"/>
      <c r="Y10" s="13"/>
      <c r="Z10" s="13"/>
    </row>
    <row r="11" spans="1:26">
      <c r="A11" s="6" t="s">
        <v>20</v>
      </c>
      <c r="B11" s="7">
        <v>4800</v>
      </c>
      <c r="C11" s="7">
        <v>3563</v>
      </c>
      <c r="D11" s="7">
        <v>5704</v>
      </c>
      <c r="E11" s="7">
        <v>3942</v>
      </c>
      <c r="F11" s="7">
        <v>3051</v>
      </c>
      <c r="G11" s="7">
        <v>8766</v>
      </c>
      <c r="H11" s="7">
        <v>452</v>
      </c>
      <c r="I11" s="7"/>
      <c r="J11" s="7">
        <v>30278</v>
      </c>
      <c r="M11" s="13">
        <f t="shared" si="1"/>
        <v>0.15853094656186009</v>
      </c>
      <c r="N11" s="13">
        <f t="shared" si="2"/>
        <v>0.1176762005416474</v>
      </c>
      <c r="O11" s="13">
        <f t="shared" si="3"/>
        <v>0.18838760816434375</v>
      </c>
      <c r="P11" s="13">
        <f t="shared" si="4"/>
        <v>0.13019353986392759</v>
      </c>
      <c r="Q11" s="13">
        <f t="shared" si="5"/>
        <v>0.10076623290838232</v>
      </c>
      <c r="R11" s="13">
        <f t="shared" si="6"/>
        <v>0.289517141158597</v>
      </c>
      <c r="S11" s="13">
        <f t="shared" si="7"/>
        <v>1.4928330801241826E-2</v>
      </c>
      <c r="T11" s="13"/>
      <c r="U11" s="13"/>
      <c r="V11" s="13"/>
      <c r="W11" s="13"/>
      <c r="X11" s="13"/>
      <c r="Y11" s="13"/>
      <c r="Z11" s="13"/>
    </row>
    <row r="12" spans="1:26">
      <c r="A12" s="6" t="s">
        <v>21</v>
      </c>
      <c r="B12" s="7">
        <v>5093</v>
      </c>
      <c r="C12" s="7">
        <v>3504</v>
      </c>
      <c r="D12" s="7">
        <v>5661</v>
      </c>
      <c r="E12" s="7">
        <v>4029</v>
      </c>
      <c r="F12" s="7">
        <v>3695</v>
      </c>
      <c r="G12" s="7">
        <v>8901</v>
      </c>
      <c r="H12" s="7">
        <v>434</v>
      </c>
      <c r="I12" s="7"/>
      <c r="J12" s="7">
        <v>31317</v>
      </c>
      <c r="M12" s="13">
        <f t="shared" si="1"/>
        <v>0.16262732701088867</v>
      </c>
      <c r="N12" s="13">
        <f t="shared" si="2"/>
        <v>0.11188811188811189</v>
      </c>
      <c r="O12" s="13">
        <f t="shared" si="3"/>
        <v>0.18076444103841363</v>
      </c>
      <c r="P12" s="13">
        <f t="shared" si="4"/>
        <v>0.12865216974806015</v>
      </c>
      <c r="Q12" s="13">
        <f t="shared" si="5"/>
        <v>0.11798703579525498</v>
      </c>
      <c r="R12" s="13">
        <f t="shared" si="6"/>
        <v>0.28422262668838011</v>
      </c>
      <c r="S12" s="13">
        <f t="shared" si="7"/>
        <v>1.385828783089057E-2</v>
      </c>
    </row>
    <row r="13" spans="1:26">
      <c r="A13" s="6" t="s">
        <v>22</v>
      </c>
      <c r="B13" s="7">
        <v>3577</v>
      </c>
      <c r="C13" s="7">
        <v>3982</v>
      </c>
      <c r="D13" s="7">
        <v>4912</v>
      </c>
      <c r="E13" s="7">
        <v>3596</v>
      </c>
      <c r="F13" s="7">
        <v>2935</v>
      </c>
      <c r="G13" s="7">
        <v>8132</v>
      </c>
      <c r="H13" s="7">
        <v>538</v>
      </c>
      <c r="I13" s="7"/>
      <c r="J13" s="7">
        <v>27672</v>
      </c>
      <c r="M13" s="13">
        <f t="shared" si="1"/>
        <v>0.12926423821913849</v>
      </c>
      <c r="N13" s="13">
        <f t="shared" si="2"/>
        <v>0.14389997108991037</v>
      </c>
      <c r="O13" s="13">
        <f t="shared" si="3"/>
        <v>0.17750795027464586</v>
      </c>
      <c r="P13" s="13">
        <f t="shared" si="4"/>
        <v>0.12995085284764382</v>
      </c>
      <c r="Q13" s="13">
        <f t="shared" si="5"/>
        <v>0.10606389129806303</v>
      </c>
      <c r="R13" s="13">
        <f t="shared" si="6"/>
        <v>0.29387106100028909</v>
      </c>
      <c r="S13" s="13">
        <f t="shared" si="7"/>
        <v>1.9442035270309337E-2</v>
      </c>
    </row>
    <row r="14" spans="1:26">
      <c r="A14" s="6" t="s">
        <v>23</v>
      </c>
      <c r="B14" s="7">
        <v>3349</v>
      </c>
      <c r="C14" s="7">
        <v>3822</v>
      </c>
      <c r="D14" s="7">
        <v>4025</v>
      </c>
      <c r="E14" s="7">
        <v>3198</v>
      </c>
      <c r="F14" s="7">
        <v>2518</v>
      </c>
      <c r="G14" s="7">
        <v>7024</v>
      </c>
      <c r="H14" s="7">
        <v>551</v>
      </c>
      <c r="I14" s="7"/>
      <c r="J14" s="7">
        <v>24487</v>
      </c>
      <c r="M14" s="13">
        <f t="shared" si="1"/>
        <v>0.13676644750275657</v>
      </c>
      <c r="N14" s="13">
        <f t="shared" si="2"/>
        <v>0.15608281945522115</v>
      </c>
      <c r="O14" s="13">
        <f t="shared" si="3"/>
        <v>0.16437293257646915</v>
      </c>
      <c r="P14" s="13">
        <f t="shared" si="4"/>
        <v>0.13059991015640951</v>
      </c>
      <c r="Q14" s="13">
        <f t="shared" si="5"/>
        <v>0.10283007310001226</v>
      </c>
      <c r="R14" s="13">
        <f t="shared" si="6"/>
        <v>0.28684608159431535</v>
      </c>
      <c r="S14" s="13">
        <f t="shared" si="7"/>
        <v>2.2501735614816026E-2</v>
      </c>
    </row>
    <row r="15" spans="1:26">
      <c r="A15" s="6" t="s">
        <v>24</v>
      </c>
      <c r="B15" s="7">
        <v>2653</v>
      </c>
      <c r="C15" s="7">
        <v>3789</v>
      </c>
      <c r="D15" s="7">
        <v>3737</v>
      </c>
      <c r="E15" s="7">
        <v>2702</v>
      </c>
      <c r="F15" s="7">
        <v>2302</v>
      </c>
      <c r="G15" s="7">
        <v>6224</v>
      </c>
      <c r="H15" s="7">
        <v>584</v>
      </c>
      <c r="I15" s="7"/>
      <c r="J15" s="7">
        <v>21991</v>
      </c>
      <c r="M15" s="13">
        <f t="shared" si="1"/>
        <v>0.12064026192533309</v>
      </c>
      <c r="N15" s="13">
        <f t="shared" si="2"/>
        <v>0.17229775817379836</v>
      </c>
      <c r="O15" s="13">
        <f t="shared" si="3"/>
        <v>0.1699331544722841</v>
      </c>
      <c r="P15" s="13">
        <f t="shared" si="4"/>
        <v>0.12286844618252922</v>
      </c>
      <c r="Q15" s="13">
        <f t="shared" si="5"/>
        <v>0.10467918694011187</v>
      </c>
      <c r="R15" s="13">
        <f t="shared" si="6"/>
        <v>0.28302487381201402</v>
      </c>
      <c r="S15" s="13">
        <f t="shared" si="7"/>
        <v>2.6556318493929334E-2</v>
      </c>
    </row>
    <row r="16" spans="1:26">
      <c r="A16" s="6" t="s">
        <v>36</v>
      </c>
      <c r="B16" s="7"/>
      <c r="C16" s="7"/>
      <c r="D16" s="7"/>
      <c r="E16" s="7"/>
      <c r="F16" s="7"/>
      <c r="G16" s="7"/>
      <c r="H16" s="7"/>
      <c r="I16" s="7"/>
      <c r="J16" s="7"/>
    </row>
    <row r="17" spans="1:10">
      <c r="A17" s="6" t="s">
        <v>37</v>
      </c>
      <c r="B17" s="7">
        <v>56904</v>
      </c>
      <c r="C17" s="7">
        <v>34385</v>
      </c>
      <c r="D17" s="7">
        <v>49427</v>
      </c>
      <c r="E17" s="7">
        <v>36666</v>
      </c>
      <c r="F17" s="7">
        <v>32147</v>
      </c>
      <c r="G17" s="7">
        <v>77493</v>
      </c>
      <c r="H17" s="7">
        <v>13423</v>
      </c>
      <c r="I17" s="7"/>
      <c r="J17" s="7">
        <v>300445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Ruler="0" workbookViewId="0">
      <selection sqref="A1:G1048576"/>
    </sheetView>
  </sheetViews>
  <sheetFormatPr baseColWidth="10" defaultRowHeight="15" x14ac:dyDescent="0"/>
  <cols>
    <col min="1" max="2" width="10.83203125" style="3"/>
  </cols>
  <sheetData>
    <row r="1" spans="1:9">
      <c r="A1" s="3" t="s">
        <v>25</v>
      </c>
      <c r="B1" s="3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>
      <c r="A2" s="3" t="s">
        <v>6</v>
      </c>
      <c r="B2" s="3" t="s">
        <v>0</v>
      </c>
      <c r="C2">
        <v>132.9</v>
      </c>
      <c r="D2" t="s">
        <v>1</v>
      </c>
      <c r="E2" s="4">
        <v>14015</v>
      </c>
      <c r="F2" s="4">
        <v>8628</v>
      </c>
      <c r="G2" s="4">
        <v>5387</v>
      </c>
      <c r="H2" s="1">
        <v>0.38440000000000002</v>
      </c>
      <c r="I2" s="2" t="s">
        <v>10</v>
      </c>
    </row>
    <row r="3" spans="1:9">
      <c r="A3" s="1" t="s">
        <v>6</v>
      </c>
      <c r="B3" s="1" t="s">
        <v>2</v>
      </c>
      <c r="C3">
        <v>1242.69</v>
      </c>
      <c r="D3" t="s">
        <v>1</v>
      </c>
      <c r="E3" s="4">
        <v>5347</v>
      </c>
      <c r="F3" s="4">
        <v>2378</v>
      </c>
      <c r="G3" s="4">
        <v>2946</v>
      </c>
      <c r="H3" s="1">
        <v>0.55100000000000005</v>
      </c>
    </row>
    <row r="4" spans="1:9">
      <c r="A4" s="1" t="s">
        <v>6</v>
      </c>
      <c r="B4" s="1" t="s">
        <v>7</v>
      </c>
      <c r="C4">
        <v>370.27</v>
      </c>
      <c r="D4" t="s">
        <v>1</v>
      </c>
      <c r="E4" s="4">
        <v>7164</v>
      </c>
      <c r="F4" s="4">
        <v>4623</v>
      </c>
      <c r="G4" s="4">
        <v>2544</v>
      </c>
      <c r="H4" s="1">
        <v>0.35510000000000003</v>
      </c>
    </row>
    <row r="5" spans="1:9">
      <c r="A5" s="1" t="s">
        <v>6</v>
      </c>
      <c r="B5" s="1" t="s">
        <v>3</v>
      </c>
      <c r="C5">
        <v>212.92</v>
      </c>
      <c r="D5" t="s">
        <v>1</v>
      </c>
      <c r="E5" s="4">
        <v>5874</v>
      </c>
      <c r="F5" s="4">
        <v>3934</v>
      </c>
      <c r="G5" s="4">
        <v>1948</v>
      </c>
      <c r="H5" s="1">
        <v>0.33160000000000001</v>
      </c>
    </row>
    <row r="6" spans="1:9">
      <c r="A6" s="1" t="s">
        <v>6</v>
      </c>
      <c r="B6" s="1" t="s">
        <v>4</v>
      </c>
      <c r="C6">
        <v>137.97999999999999</v>
      </c>
      <c r="D6" t="s">
        <v>1</v>
      </c>
      <c r="E6" s="4">
        <v>5052</v>
      </c>
      <c r="F6" s="4">
        <v>3520</v>
      </c>
      <c r="G6" s="4">
        <v>1526</v>
      </c>
      <c r="H6" s="1">
        <v>0.30209999999999998</v>
      </c>
    </row>
    <row r="7" spans="1:9">
      <c r="A7" s="1" t="s">
        <v>6</v>
      </c>
      <c r="B7" s="1" t="s">
        <v>8</v>
      </c>
      <c r="C7">
        <v>1117.53</v>
      </c>
      <c r="D7" t="s">
        <v>1</v>
      </c>
      <c r="E7" s="4">
        <v>11609</v>
      </c>
      <c r="F7" s="4">
        <v>6853</v>
      </c>
      <c r="G7" s="4">
        <v>4774</v>
      </c>
      <c r="H7" s="1">
        <v>0.41120000000000001</v>
      </c>
    </row>
    <row r="8" spans="1:9">
      <c r="A8" s="1" t="s">
        <v>6</v>
      </c>
      <c r="B8" s="1" t="s">
        <v>5</v>
      </c>
      <c r="C8">
        <v>229.75</v>
      </c>
      <c r="D8" t="s">
        <v>1</v>
      </c>
      <c r="E8">
        <v>501</v>
      </c>
      <c r="F8">
        <v>501</v>
      </c>
      <c r="G8">
        <v>0</v>
      </c>
      <c r="H8" s="2">
        <v>0</v>
      </c>
    </row>
    <row r="10" spans="1:9">
      <c r="A10" s="2" t="s">
        <v>11</v>
      </c>
      <c r="B10" s="2" t="s">
        <v>0</v>
      </c>
      <c r="C10">
        <v>48.71</v>
      </c>
      <c r="D10" t="s">
        <v>1</v>
      </c>
      <c r="E10" s="4">
        <v>8763</v>
      </c>
      <c r="F10" s="4">
        <v>4773</v>
      </c>
      <c r="G10" s="4">
        <v>3993</v>
      </c>
      <c r="H10" s="1">
        <v>0.45569999999999999</v>
      </c>
      <c r="I10" s="2" t="s">
        <v>12</v>
      </c>
    </row>
    <row r="11" spans="1:9">
      <c r="A11" s="1" t="s">
        <v>11</v>
      </c>
      <c r="B11" s="1" t="s">
        <v>2</v>
      </c>
      <c r="C11">
        <v>1162.22</v>
      </c>
      <c r="D11" t="s">
        <v>1</v>
      </c>
      <c r="E11" s="4">
        <v>4995</v>
      </c>
      <c r="F11" s="4">
        <v>2228</v>
      </c>
      <c r="G11" s="4">
        <v>2702</v>
      </c>
      <c r="H11" s="1">
        <v>0.54090000000000005</v>
      </c>
    </row>
    <row r="12" spans="1:9">
      <c r="A12" s="1" t="s">
        <v>11</v>
      </c>
      <c r="B12" s="1" t="s">
        <v>7</v>
      </c>
      <c r="C12">
        <v>245.8</v>
      </c>
      <c r="D12" t="s">
        <v>1</v>
      </c>
      <c r="E12" s="4">
        <v>5408</v>
      </c>
      <c r="F12" s="4">
        <v>3386</v>
      </c>
      <c r="G12" s="4">
        <v>2028</v>
      </c>
      <c r="H12" s="1">
        <v>0.375</v>
      </c>
    </row>
    <row r="13" spans="1:9">
      <c r="A13" s="1" t="s">
        <v>11</v>
      </c>
      <c r="B13" s="1" t="s">
        <v>3</v>
      </c>
      <c r="C13">
        <v>107.75</v>
      </c>
      <c r="D13" t="s">
        <v>1</v>
      </c>
      <c r="E13" s="4">
        <v>3378</v>
      </c>
      <c r="F13" s="4">
        <v>2212</v>
      </c>
      <c r="G13" s="4">
        <v>1162</v>
      </c>
      <c r="H13" s="1">
        <v>0.34399999999999997</v>
      </c>
    </row>
    <row r="14" spans="1:9">
      <c r="A14" s="1" t="s">
        <v>11</v>
      </c>
      <c r="B14" s="1" t="s">
        <v>4</v>
      </c>
      <c r="C14">
        <v>87.08</v>
      </c>
      <c r="D14" t="s">
        <v>1</v>
      </c>
      <c r="E14" s="4">
        <v>3749</v>
      </c>
      <c r="F14" s="4">
        <v>2502</v>
      </c>
      <c r="G14" s="4">
        <v>1246</v>
      </c>
      <c r="H14" s="1">
        <v>0.33239999999999997</v>
      </c>
    </row>
    <row r="15" spans="1:9">
      <c r="A15" s="1" t="s">
        <v>11</v>
      </c>
      <c r="B15" s="1" t="s">
        <v>8</v>
      </c>
      <c r="C15">
        <v>772.18</v>
      </c>
      <c r="D15" t="s">
        <v>1</v>
      </c>
      <c r="E15" s="4">
        <v>8530</v>
      </c>
      <c r="F15" s="4">
        <v>4980</v>
      </c>
      <c r="G15" s="4">
        <v>3550</v>
      </c>
      <c r="H15" s="1">
        <v>0.41620000000000001</v>
      </c>
    </row>
    <row r="16" spans="1:9">
      <c r="A16" s="1" t="s">
        <v>11</v>
      </c>
      <c r="B16" s="1" t="s">
        <v>5</v>
      </c>
      <c r="C16">
        <v>564.37</v>
      </c>
      <c r="D16" t="s">
        <v>1</v>
      </c>
      <c r="E16" s="4">
        <v>5284</v>
      </c>
      <c r="F16" s="4">
        <v>5284</v>
      </c>
      <c r="G16">
        <v>0</v>
      </c>
      <c r="H16" s="2">
        <v>0</v>
      </c>
    </row>
    <row r="18" spans="1:9">
      <c r="A18" s="2" t="s">
        <v>13</v>
      </c>
      <c r="B18" s="2" t="s">
        <v>0</v>
      </c>
      <c r="C18">
        <v>113.97</v>
      </c>
      <c r="D18" t="s">
        <v>1</v>
      </c>
      <c r="E18" s="4">
        <v>11711</v>
      </c>
      <c r="F18" s="4">
        <v>7116</v>
      </c>
      <c r="G18" s="4">
        <v>4594</v>
      </c>
      <c r="H18" s="1">
        <v>0.39229999999999998</v>
      </c>
      <c r="I18" s="2" t="s">
        <v>14</v>
      </c>
    </row>
    <row r="19" spans="1:9">
      <c r="A19" s="1" t="s">
        <v>13</v>
      </c>
      <c r="B19" s="1" t="s">
        <v>2</v>
      </c>
      <c r="C19">
        <v>1109.03</v>
      </c>
      <c r="D19" t="s">
        <v>1</v>
      </c>
      <c r="E19" s="4">
        <v>4672</v>
      </c>
      <c r="F19" s="4">
        <v>2129</v>
      </c>
      <c r="G19" s="4">
        <v>2484</v>
      </c>
      <c r="H19" s="1">
        <v>0.53169999999999995</v>
      </c>
    </row>
    <row r="20" spans="1:9">
      <c r="A20" s="1" t="s">
        <v>13</v>
      </c>
      <c r="B20" s="1" t="s">
        <v>7</v>
      </c>
      <c r="C20">
        <v>368.84</v>
      </c>
      <c r="D20" t="s">
        <v>1</v>
      </c>
      <c r="E20" s="4">
        <v>6841</v>
      </c>
      <c r="F20" s="4">
        <v>4525</v>
      </c>
      <c r="G20" s="4">
        <v>2300</v>
      </c>
      <c r="H20" s="1">
        <v>0.3362</v>
      </c>
    </row>
    <row r="21" spans="1:9">
      <c r="A21" s="1" t="s">
        <v>13</v>
      </c>
      <c r="B21" s="1" t="s">
        <v>3</v>
      </c>
      <c r="C21">
        <v>206.57</v>
      </c>
      <c r="D21" t="s">
        <v>1</v>
      </c>
      <c r="E21" s="4">
        <v>5626</v>
      </c>
      <c r="F21" s="4">
        <v>3759</v>
      </c>
      <c r="G21" s="4">
        <v>1857</v>
      </c>
      <c r="H21" s="1">
        <v>0.3301</v>
      </c>
    </row>
    <row r="22" spans="1:9">
      <c r="A22" s="1" t="s">
        <v>13</v>
      </c>
      <c r="B22" s="1" t="s">
        <v>4</v>
      </c>
      <c r="C22">
        <v>137.38999999999999</v>
      </c>
      <c r="D22" t="s">
        <v>1</v>
      </c>
      <c r="E22" s="4">
        <v>4911</v>
      </c>
      <c r="F22" s="4">
        <v>3469</v>
      </c>
      <c r="G22" s="4">
        <v>1447</v>
      </c>
      <c r="H22" s="1">
        <v>0.29459999999999997</v>
      </c>
    </row>
    <row r="23" spans="1:9">
      <c r="A23" s="1" t="s">
        <v>13</v>
      </c>
      <c r="B23" s="1" t="s">
        <v>8</v>
      </c>
      <c r="C23">
        <v>1084.79</v>
      </c>
      <c r="D23" t="s">
        <v>1</v>
      </c>
      <c r="E23" s="4">
        <v>10892</v>
      </c>
      <c r="F23" s="4">
        <v>6708</v>
      </c>
      <c r="G23" s="4">
        <v>4149</v>
      </c>
      <c r="H23" s="1">
        <v>0.38090000000000002</v>
      </c>
    </row>
    <row r="24" spans="1:9">
      <c r="A24" s="1" t="s">
        <v>13</v>
      </c>
      <c r="B24" s="1" t="s">
        <v>5</v>
      </c>
      <c r="C24">
        <v>439.05</v>
      </c>
      <c r="D24" t="s">
        <v>1</v>
      </c>
      <c r="E24" s="4">
        <v>1533</v>
      </c>
      <c r="F24" s="4">
        <v>1533</v>
      </c>
      <c r="G24">
        <v>0</v>
      </c>
      <c r="H24" s="2">
        <v>0</v>
      </c>
    </row>
    <row r="26" spans="1:9">
      <c r="A26" s="2" t="s">
        <v>15</v>
      </c>
      <c r="B26" s="2" t="s">
        <v>0</v>
      </c>
      <c r="C26">
        <v>102</v>
      </c>
      <c r="D26" t="s">
        <v>1</v>
      </c>
      <c r="E26" s="4">
        <v>12405</v>
      </c>
      <c r="F26" s="4">
        <v>7440</v>
      </c>
      <c r="G26" s="4">
        <v>4964</v>
      </c>
      <c r="H26" s="1">
        <v>0.4002</v>
      </c>
      <c r="I26" s="2" t="s">
        <v>12</v>
      </c>
    </row>
    <row r="27" spans="1:9">
      <c r="A27" s="1" t="s">
        <v>15</v>
      </c>
      <c r="B27" s="1" t="s">
        <v>2</v>
      </c>
      <c r="C27">
        <v>1446.43</v>
      </c>
      <c r="D27" t="s">
        <v>1</v>
      </c>
      <c r="E27" s="4">
        <v>6187</v>
      </c>
      <c r="F27" s="4">
        <v>2590</v>
      </c>
      <c r="G27" s="4">
        <v>3599</v>
      </c>
      <c r="H27" s="1">
        <v>0.58169999999999999</v>
      </c>
    </row>
    <row r="28" spans="1:9">
      <c r="A28" s="1" t="s">
        <v>15</v>
      </c>
      <c r="B28" s="1" t="s">
        <v>7</v>
      </c>
      <c r="C28">
        <v>333.84</v>
      </c>
      <c r="D28" t="s">
        <v>1</v>
      </c>
      <c r="E28" s="4">
        <v>6954</v>
      </c>
      <c r="F28" s="4">
        <v>4212</v>
      </c>
      <c r="G28" s="4">
        <v>2742</v>
      </c>
      <c r="H28" s="1">
        <v>0.39429999999999998</v>
      </c>
    </row>
    <row r="29" spans="1:9">
      <c r="A29" s="1" t="s">
        <v>15</v>
      </c>
      <c r="B29" s="1" t="s">
        <v>3</v>
      </c>
      <c r="C29">
        <v>175.23</v>
      </c>
      <c r="D29" t="s">
        <v>1</v>
      </c>
      <c r="E29" s="4">
        <v>5041</v>
      </c>
      <c r="F29" s="4">
        <v>3227</v>
      </c>
      <c r="G29" s="4">
        <v>1810</v>
      </c>
      <c r="H29" s="1">
        <v>0.35909999999999997</v>
      </c>
    </row>
    <row r="30" spans="1:9">
      <c r="A30" s="1" t="s">
        <v>15</v>
      </c>
      <c r="B30" s="1" t="s">
        <v>4</v>
      </c>
      <c r="C30">
        <v>113.63</v>
      </c>
      <c r="D30" t="s">
        <v>1</v>
      </c>
      <c r="E30" s="4">
        <v>4317</v>
      </c>
      <c r="F30" s="4">
        <v>2912</v>
      </c>
      <c r="G30" s="4">
        <v>1405</v>
      </c>
      <c r="H30" s="1">
        <v>0.32550000000000001</v>
      </c>
    </row>
    <row r="31" spans="1:9">
      <c r="A31" s="1" t="s">
        <v>15</v>
      </c>
      <c r="B31" s="1" t="s">
        <v>8</v>
      </c>
      <c r="C31">
        <v>1027.6400000000001</v>
      </c>
      <c r="D31" t="s">
        <v>1</v>
      </c>
      <c r="E31" s="4">
        <v>11266</v>
      </c>
      <c r="F31" s="4">
        <v>6330</v>
      </c>
      <c r="G31" s="4">
        <v>4965</v>
      </c>
      <c r="H31" s="1">
        <v>0.44069999999999998</v>
      </c>
    </row>
    <row r="32" spans="1:9">
      <c r="A32" s="1" t="s">
        <v>15</v>
      </c>
      <c r="B32" s="1" t="s">
        <v>5</v>
      </c>
      <c r="C32">
        <v>170.64</v>
      </c>
      <c r="D32" t="s">
        <v>1</v>
      </c>
      <c r="E32" s="4">
        <v>1189</v>
      </c>
      <c r="F32" s="4">
        <v>1189</v>
      </c>
      <c r="G32">
        <v>0</v>
      </c>
      <c r="H32" s="2">
        <v>0</v>
      </c>
    </row>
    <row r="34" spans="1:9">
      <c r="A34" s="2" t="s">
        <v>16</v>
      </c>
      <c r="B34" s="2" t="s">
        <v>0</v>
      </c>
      <c r="C34">
        <v>72</v>
      </c>
      <c r="D34" t="s">
        <v>1</v>
      </c>
      <c r="E34" s="4">
        <v>10475</v>
      </c>
      <c r="F34" s="4">
        <v>5843</v>
      </c>
      <c r="G34" s="4">
        <v>4630</v>
      </c>
      <c r="H34" s="1">
        <v>0.442</v>
      </c>
      <c r="I34" s="2" t="s">
        <v>17</v>
      </c>
    </row>
    <row r="35" spans="1:9">
      <c r="A35" s="1" t="s">
        <v>16</v>
      </c>
      <c r="B35" s="1" t="s">
        <v>2</v>
      </c>
      <c r="C35">
        <v>1567.48</v>
      </c>
      <c r="D35" t="s">
        <v>1</v>
      </c>
      <c r="E35" s="4">
        <v>6276</v>
      </c>
      <c r="F35" s="4">
        <v>2602</v>
      </c>
      <c r="G35" s="4">
        <v>3594</v>
      </c>
      <c r="H35" s="1">
        <v>0.57269999999999999</v>
      </c>
    </row>
    <row r="36" spans="1:9">
      <c r="A36" s="1" t="s">
        <v>16</v>
      </c>
      <c r="B36" s="1" t="s">
        <v>7</v>
      </c>
      <c r="C36">
        <v>318.74</v>
      </c>
      <c r="D36" t="s">
        <v>1</v>
      </c>
      <c r="E36" s="4">
        <v>6482</v>
      </c>
      <c r="F36" s="4">
        <v>3906</v>
      </c>
      <c r="G36" s="4">
        <v>2574</v>
      </c>
      <c r="H36" s="1">
        <v>0.39710000000000001</v>
      </c>
    </row>
    <row r="37" spans="1:9">
      <c r="A37" s="1" t="s">
        <v>16</v>
      </c>
      <c r="B37" s="1" t="s">
        <v>3</v>
      </c>
      <c r="C37">
        <v>155.78</v>
      </c>
      <c r="D37" t="s">
        <v>1</v>
      </c>
      <c r="E37" s="4">
        <v>4400</v>
      </c>
      <c r="F37" s="4">
        <v>2835</v>
      </c>
      <c r="G37" s="4">
        <v>1571</v>
      </c>
      <c r="H37" s="1">
        <v>0.35699999999999998</v>
      </c>
    </row>
    <row r="38" spans="1:9">
      <c r="A38" s="1" t="s">
        <v>16</v>
      </c>
      <c r="B38" s="1" t="s">
        <v>4</v>
      </c>
      <c r="C38">
        <v>99.84</v>
      </c>
      <c r="D38" t="s">
        <v>1</v>
      </c>
      <c r="E38" s="4">
        <v>3799</v>
      </c>
      <c r="F38" s="4">
        <v>2532</v>
      </c>
      <c r="G38" s="4">
        <v>1267</v>
      </c>
      <c r="H38" s="1">
        <v>0.33350000000000002</v>
      </c>
    </row>
    <row r="39" spans="1:9">
      <c r="A39" s="1" t="s">
        <v>16</v>
      </c>
      <c r="B39" s="1" t="s">
        <v>8</v>
      </c>
      <c r="C39">
        <v>1016.6</v>
      </c>
      <c r="D39" t="s">
        <v>1</v>
      </c>
      <c r="E39" s="4">
        <v>10793</v>
      </c>
      <c r="F39" s="4">
        <v>6119</v>
      </c>
      <c r="G39" s="4">
        <v>4693</v>
      </c>
      <c r="H39" s="1">
        <v>0.43480000000000002</v>
      </c>
    </row>
    <row r="40" spans="1:9">
      <c r="A40" s="1" t="s">
        <v>16</v>
      </c>
      <c r="B40" s="1" t="s">
        <v>5</v>
      </c>
      <c r="C40">
        <v>303.64999999999998</v>
      </c>
      <c r="D40" t="s">
        <v>1</v>
      </c>
      <c r="E40" s="4">
        <v>1876</v>
      </c>
      <c r="F40" s="4">
        <v>1876</v>
      </c>
      <c r="G40">
        <v>0</v>
      </c>
      <c r="H40" s="2">
        <v>0</v>
      </c>
    </row>
    <row r="42" spans="1:9">
      <c r="A42" s="2" t="s">
        <v>18</v>
      </c>
      <c r="B42" s="2" t="s">
        <v>0</v>
      </c>
      <c r="C42">
        <v>76.72</v>
      </c>
      <c r="D42" t="s">
        <v>1</v>
      </c>
      <c r="E42" s="4">
        <v>5224</v>
      </c>
      <c r="F42" s="4">
        <v>3632</v>
      </c>
      <c r="G42" s="4">
        <v>1593</v>
      </c>
      <c r="H42" s="1">
        <v>0.3049</v>
      </c>
      <c r="I42" s="2" t="s">
        <v>19</v>
      </c>
    </row>
    <row r="43" spans="1:9">
      <c r="A43" s="1" t="s">
        <v>18</v>
      </c>
      <c r="B43" s="1" t="s">
        <v>2</v>
      </c>
      <c r="C43">
        <v>2158.66</v>
      </c>
      <c r="D43" t="s">
        <v>1</v>
      </c>
      <c r="E43" s="4">
        <v>8577</v>
      </c>
      <c r="F43" s="4">
        <v>3798</v>
      </c>
      <c r="G43" s="4">
        <v>4598</v>
      </c>
      <c r="H43" s="1">
        <v>0.53610000000000002</v>
      </c>
    </row>
    <row r="44" spans="1:9">
      <c r="A44" s="1" t="s">
        <v>18</v>
      </c>
      <c r="B44" s="1" t="s">
        <v>7</v>
      </c>
      <c r="C44">
        <v>382.25</v>
      </c>
      <c r="D44" t="s">
        <v>1</v>
      </c>
      <c r="E44" s="4">
        <v>7200</v>
      </c>
      <c r="F44" s="4">
        <v>4736</v>
      </c>
      <c r="G44" s="4">
        <v>2476</v>
      </c>
      <c r="H44" s="1">
        <v>0.34389999999999998</v>
      </c>
    </row>
    <row r="45" spans="1:9">
      <c r="A45" s="1" t="s">
        <v>18</v>
      </c>
      <c r="B45" s="1" t="s">
        <v>3</v>
      </c>
      <c r="C45">
        <v>176.9</v>
      </c>
      <c r="D45" t="s">
        <v>1</v>
      </c>
      <c r="E45" s="4">
        <v>4744</v>
      </c>
      <c r="F45" s="4">
        <v>3232</v>
      </c>
      <c r="G45" s="4">
        <v>1520</v>
      </c>
      <c r="H45" s="1">
        <v>0.32040000000000002</v>
      </c>
    </row>
    <row r="46" spans="1:9">
      <c r="A46" s="1" t="s">
        <v>18</v>
      </c>
      <c r="B46" s="1" t="s">
        <v>4</v>
      </c>
      <c r="C46">
        <v>107.23</v>
      </c>
      <c r="D46" t="s">
        <v>1</v>
      </c>
      <c r="E46" s="4">
        <v>3875</v>
      </c>
      <c r="F46" s="4">
        <v>2711</v>
      </c>
      <c r="G46" s="4">
        <v>1173</v>
      </c>
      <c r="H46" s="1">
        <v>0.30270000000000002</v>
      </c>
    </row>
    <row r="47" spans="1:9">
      <c r="A47" s="1" t="s">
        <v>18</v>
      </c>
      <c r="B47" s="1" t="s">
        <v>8</v>
      </c>
      <c r="C47">
        <v>1236.5</v>
      </c>
      <c r="D47" t="s">
        <v>1</v>
      </c>
      <c r="E47" s="4">
        <v>12265</v>
      </c>
      <c r="F47" s="4">
        <v>7456</v>
      </c>
      <c r="G47" s="4">
        <v>4838</v>
      </c>
      <c r="H47" s="1">
        <v>0.39450000000000002</v>
      </c>
    </row>
    <row r="48" spans="1:9">
      <c r="A48" s="1" t="s">
        <v>18</v>
      </c>
      <c r="B48" s="1" t="s">
        <v>5</v>
      </c>
      <c r="C48">
        <v>213.21</v>
      </c>
      <c r="D48" t="s">
        <v>1</v>
      </c>
      <c r="E48">
        <v>481</v>
      </c>
      <c r="F48">
        <v>481</v>
      </c>
      <c r="G48">
        <v>0</v>
      </c>
      <c r="H48" s="2">
        <v>0</v>
      </c>
    </row>
    <row r="50" spans="1:9">
      <c r="A50" s="2" t="s">
        <v>20</v>
      </c>
      <c r="B50" s="2" t="s">
        <v>0</v>
      </c>
      <c r="C50">
        <v>99.94</v>
      </c>
      <c r="D50" t="s">
        <v>1</v>
      </c>
      <c r="E50" s="4">
        <v>6546</v>
      </c>
      <c r="F50" s="4">
        <v>4800</v>
      </c>
      <c r="G50" s="4">
        <v>1743</v>
      </c>
      <c r="H50" s="1">
        <v>0.26629999999999998</v>
      </c>
      <c r="I50" s="2" t="s">
        <v>14</v>
      </c>
    </row>
    <row r="51" spans="1:9">
      <c r="A51" s="1" t="s">
        <v>20</v>
      </c>
      <c r="B51" s="1" t="s">
        <v>2</v>
      </c>
      <c r="C51">
        <v>1935.13</v>
      </c>
      <c r="D51" t="s">
        <v>1</v>
      </c>
      <c r="E51" s="4">
        <v>7502</v>
      </c>
      <c r="F51" s="4">
        <v>3560</v>
      </c>
      <c r="G51" s="4">
        <v>3852</v>
      </c>
      <c r="H51" s="1">
        <v>0.51349999999999996</v>
      </c>
    </row>
    <row r="52" spans="1:9">
      <c r="A52" s="1" t="s">
        <v>20</v>
      </c>
      <c r="B52" s="1" t="s">
        <v>2</v>
      </c>
      <c r="C52" t="s">
        <v>9</v>
      </c>
      <c r="D52" t="s">
        <v>1</v>
      </c>
      <c r="E52">
        <v>5</v>
      </c>
      <c r="F52">
        <v>3</v>
      </c>
      <c r="G52">
        <v>3</v>
      </c>
      <c r="H52" s="1">
        <v>0.49680000000000002</v>
      </c>
    </row>
    <row r="53" spans="1:9">
      <c r="A53" s="1" t="s">
        <v>20</v>
      </c>
      <c r="B53" s="1" t="s">
        <v>7</v>
      </c>
      <c r="C53">
        <v>462.86</v>
      </c>
      <c r="D53" t="s">
        <v>1</v>
      </c>
      <c r="E53" s="4">
        <v>7943</v>
      </c>
      <c r="F53" s="4">
        <v>5704</v>
      </c>
      <c r="G53" s="4">
        <v>2245</v>
      </c>
      <c r="H53" s="1">
        <v>0.28260000000000002</v>
      </c>
    </row>
    <row r="54" spans="1:9">
      <c r="A54" s="1" t="s">
        <v>20</v>
      </c>
      <c r="B54" s="1" t="s">
        <v>3</v>
      </c>
      <c r="C54">
        <v>213.58</v>
      </c>
      <c r="D54" t="s">
        <v>1</v>
      </c>
      <c r="E54" s="4">
        <v>5318</v>
      </c>
      <c r="F54" s="4">
        <v>3942</v>
      </c>
      <c r="G54" s="4">
        <v>1364</v>
      </c>
      <c r="H54" s="1">
        <v>0.25650000000000001</v>
      </c>
    </row>
    <row r="55" spans="1:9">
      <c r="A55" s="1" t="s">
        <v>20</v>
      </c>
      <c r="B55" s="1" t="s">
        <v>4</v>
      </c>
      <c r="C55">
        <v>120.18</v>
      </c>
      <c r="D55" t="s">
        <v>1</v>
      </c>
      <c r="E55" s="4">
        <v>3963</v>
      </c>
      <c r="F55" s="4">
        <v>3051</v>
      </c>
      <c r="G55">
        <v>906</v>
      </c>
      <c r="H55" s="1">
        <v>0.2286</v>
      </c>
    </row>
    <row r="56" spans="1:9">
      <c r="A56" s="1" t="s">
        <v>20</v>
      </c>
      <c r="B56" s="1" t="s">
        <v>8</v>
      </c>
      <c r="C56">
        <v>1456.23</v>
      </c>
      <c r="D56" t="s">
        <v>1</v>
      </c>
      <c r="E56" s="4">
        <v>13499</v>
      </c>
      <c r="F56" s="4">
        <v>8766</v>
      </c>
      <c r="G56" s="4">
        <v>4770</v>
      </c>
      <c r="H56" s="1">
        <v>0.35339999999999999</v>
      </c>
    </row>
    <row r="57" spans="1:9">
      <c r="A57" s="1" t="s">
        <v>20</v>
      </c>
      <c r="B57" s="1" t="s">
        <v>5</v>
      </c>
      <c r="C57">
        <v>201.18</v>
      </c>
      <c r="D57" t="s">
        <v>1</v>
      </c>
      <c r="E57">
        <v>452</v>
      </c>
      <c r="F57">
        <v>452</v>
      </c>
      <c r="G57">
        <v>0</v>
      </c>
      <c r="H57" s="2">
        <v>0</v>
      </c>
    </row>
    <row r="59" spans="1:9">
      <c r="A59" s="2" t="s">
        <v>21</v>
      </c>
      <c r="B59" s="2" t="s">
        <v>0</v>
      </c>
      <c r="C59">
        <v>103</v>
      </c>
      <c r="D59" t="s">
        <v>1</v>
      </c>
      <c r="E59" s="4">
        <v>7261</v>
      </c>
      <c r="F59" s="4">
        <v>5093</v>
      </c>
      <c r="G59" s="4">
        <v>2164</v>
      </c>
      <c r="H59" s="1">
        <v>0.29799999999999999</v>
      </c>
      <c r="I59" s="2" t="s">
        <v>10</v>
      </c>
    </row>
    <row r="60" spans="1:9">
      <c r="A60" s="1" t="s">
        <v>21</v>
      </c>
      <c r="B60" s="1" t="s">
        <v>2</v>
      </c>
      <c r="C60">
        <v>1951.45</v>
      </c>
      <c r="D60" t="s">
        <v>1</v>
      </c>
      <c r="E60" s="4">
        <v>7453</v>
      </c>
      <c r="F60" s="4">
        <v>3504</v>
      </c>
      <c r="G60" s="4">
        <v>3843</v>
      </c>
      <c r="H60" s="1">
        <v>0.51559999999999995</v>
      </c>
    </row>
    <row r="61" spans="1:9">
      <c r="A61" s="1" t="s">
        <v>21</v>
      </c>
      <c r="B61" s="1" t="s">
        <v>7</v>
      </c>
      <c r="C61">
        <v>457.3</v>
      </c>
      <c r="D61" t="s">
        <v>1</v>
      </c>
      <c r="E61" s="4">
        <v>8168</v>
      </c>
      <c r="F61" s="4">
        <v>5661</v>
      </c>
      <c r="G61" s="4">
        <v>2520</v>
      </c>
      <c r="H61" s="1">
        <v>0.3085</v>
      </c>
    </row>
    <row r="62" spans="1:9">
      <c r="A62" s="1" t="s">
        <v>21</v>
      </c>
      <c r="B62" s="1" t="s">
        <v>3</v>
      </c>
      <c r="C62">
        <v>219.76</v>
      </c>
      <c r="D62" t="s">
        <v>1</v>
      </c>
      <c r="E62" s="4">
        <v>5582</v>
      </c>
      <c r="F62" s="4">
        <v>4029</v>
      </c>
      <c r="G62" s="4">
        <v>1551</v>
      </c>
      <c r="H62" s="1">
        <v>0.27789999999999998</v>
      </c>
    </row>
    <row r="63" spans="1:9">
      <c r="A63" s="1" t="s">
        <v>21</v>
      </c>
      <c r="B63" s="1" t="s">
        <v>4</v>
      </c>
      <c r="C63">
        <v>147.34</v>
      </c>
      <c r="D63" t="s">
        <v>1</v>
      </c>
      <c r="E63" s="4">
        <v>4993</v>
      </c>
      <c r="F63" s="4">
        <v>3695</v>
      </c>
      <c r="G63" s="4">
        <v>1295</v>
      </c>
      <c r="H63" s="1">
        <v>0.25940000000000002</v>
      </c>
    </row>
    <row r="64" spans="1:9">
      <c r="A64" s="1" t="s">
        <v>21</v>
      </c>
      <c r="B64" s="1" t="s">
        <v>8</v>
      </c>
      <c r="C64">
        <v>1461.08</v>
      </c>
      <c r="D64" t="s">
        <v>1</v>
      </c>
      <c r="E64" s="4">
        <v>13912</v>
      </c>
      <c r="F64" s="4">
        <v>8901</v>
      </c>
      <c r="G64" s="4">
        <v>5059</v>
      </c>
      <c r="H64" s="1">
        <v>0.36359999999999998</v>
      </c>
    </row>
    <row r="65" spans="1:9">
      <c r="A65" s="1" t="s">
        <v>21</v>
      </c>
      <c r="B65" s="1" t="s">
        <v>5</v>
      </c>
      <c r="C65">
        <v>202.6</v>
      </c>
      <c r="D65" t="s">
        <v>1</v>
      </c>
      <c r="E65">
        <v>434</v>
      </c>
      <c r="F65">
        <v>434</v>
      </c>
      <c r="G65">
        <v>0</v>
      </c>
      <c r="H65" s="2">
        <v>0</v>
      </c>
    </row>
    <row r="67" spans="1:9">
      <c r="A67" s="2" t="s">
        <v>22</v>
      </c>
      <c r="B67" s="2" t="s">
        <v>0</v>
      </c>
      <c r="C67">
        <v>73.94</v>
      </c>
      <c r="D67" t="s">
        <v>1</v>
      </c>
      <c r="E67" s="4">
        <v>5302</v>
      </c>
      <c r="F67" s="4">
        <v>3577</v>
      </c>
      <c r="G67" s="4">
        <v>1726</v>
      </c>
      <c r="H67" s="1">
        <v>0.32550000000000001</v>
      </c>
      <c r="I67" s="2" t="s">
        <v>17</v>
      </c>
    </row>
    <row r="68" spans="1:9">
      <c r="A68" s="1" t="s">
        <v>22</v>
      </c>
      <c r="B68" s="1" t="s">
        <v>2</v>
      </c>
      <c r="C68">
        <v>2285.79</v>
      </c>
      <c r="D68" t="s">
        <v>1</v>
      </c>
      <c r="E68" s="4">
        <v>9050</v>
      </c>
      <c r="F68" s="4">
        <v>3982</v>
      </c>
      <c r="G68" s="4">
        <v>5005</v>
      </c>
      <c r="H68" s="1">
        <v>0.55300000000000005</v>
      </c>
    </row>
    <row r="69" spans="1:9">
      <c r="A69" s="1" t="s">
        <v>22</v>
      </c>
      <c r="B69" s="1" t="s">
        <v>7</v>
      </c>
      <c r="C69">
        <v>399.46</v>
      </c>
      <c r="D69" t="s">
        <v>1</v>
      </c>
      <c r="E69" s="4">
        <v>7631</v>
      </c>
      <c r="F69" s="4">
        <v>4912</v>
      </c>
      <c r="G69" s="4">
        <v>2734</v>
      </c>
      <c r="H69" s="1">
        <v>0.35830000000000001</v>
      </c>
    </row>
    <row r="70" spans="1:9">
      <c r="A70" s="1" t="s">
        <v>22</v>
      </c>
      <c r="B70" s="1" t="s">
        <v>3</v>
      </c>
      <c r="C70">
        <v>196.53</v>
      </c>
      <c r="D70" t="s">
        <v>1</v>
      </c>
      <c r="E70" s="4">
        <v>5373</v>
      </c>
      <c r="F70" s="4">
        <v>3596</v>
      </c>
      <c r="G70" s="4">
        <v>1782</v>
      </c>
      <c r="H70" s="1">
        <v>0.33169999999999999</v>
      </c>
    </row>
    <row r="71" spans="1:9">
      <c r="A71" s="1" t="s">
        <v>22</v>
      </c>
      <c r="B71" s="1" t="s">
        <v>4</v>
      </c>
      <c r="C71">
        <v>115.75</v>
      </c>
      <c r="D71" t="s">
        <v>1</v>
      </c>
      <c r="E71" s="4">
        <v>4238</v>
      </c>
      <c r="F71" s="4">
        <v>2935</v>
      </c>
      <c r="G71" s="4">
        <v>1306</v>
      </c>
      <c r="H71" s="1">
        <v>0.30819999999999997</v>
      </c>
    </row>
    <row r="72" spans="1:9">
      <c r="A72" s="1" t="s">
        <v>22</v>
      </c>
      <c r="B72" s="1" t="s">
        <v>8</v>
      </c>
      <c r="C72">
        <v>1362.58</v>
      </c>
      <c r="D72" t="s">
        <v>1</v>
      </c>
      <c r="E72" s="4">
        <v>13667</v>
      </c>
      <c r="F72" s="4">
        <v>8132</v>
      </c>
      <c r="G72" s="4">
        <v>5568</v>
      </c>
      <c r="H72" s="1">
        <v>0.40739999999999998</v>
      </c>
    </row>
    <row r="73" spans="1:9">
      <c r="A73" s="1" t="s">
        <v>22</v>
      </c>
      <c r="B73" s="1" t="s">
        <v>5</v>
      </c>
      <c r="C73">
        <v>237.84</v>
      </c>
      <c r="D73" t="s">
        <v>1</v>
      </c>
      <c r="E73">
        <v>538</v>
      </c>
      <c r="F73">
        <v>538</v>
      </c>
      <c r="G73">
        <v>0</v>
      </c>
      <c r="H73" s="2">
        <v>0</v>
      </c>
    </row>
    <row r="75" spans="1:9">
      <c r="A75" s="2" t="s">
        <v>23</v>
      </c>
      <c r="B75" s="2" t="s">
        <v>0</v>
      </c>
      <c r="C75">
        <v>70.81</v>
      </c>
      <c r="D75" t="s">
        <v>1</v>
      </c>
      <c r="E75" s="4">
        <v>5070</v>
      </c>
      <c r="F75" s="4">
        <v>3349</v>
      </c>
      <c r="G75" s="4">
        <v>1715</v>
      </c>
      <c r="H75" s="1">
        <v>0.33829999999999999</v>
      </c>
      <c r="I75" s="2" t="s">
        <v>17</v>
      </c>
    </row>
    <row r="76" spans="1:9">
      <c r="A76" s="1" t="s">
        <v>23</v>
      </c>
      <c r="B76" s="1" t="s">
        <v>2</v>
      </c>
      <c r="C76">
        <v>2346.5</v>
      </c>
      <c r="D76" t="s">
        <v>1</v>
      </c>
      <c r="E76" s="4">
        <v>9878</v>
      </c>
      <c r="F76" s="4">
        <v>3822</v>
      </c>
      <c r="G76" s="4">
        <v>5954</v>
      </c>
      <c r="H76" s="1">
        <v>0.6028</v>
      </c>
    </row>
    <row r="77" spans="1:9">
      <c r="A77" s="1" t="s">
        <v>23</v>
      </c>
      <c r="B77" s="1" t="s">
        <v>7</v>
      </c>
      <c r="C77">
        <v>328.81</v>
      </c>
      <c r="D77" t="s">
        <v>1</v>
      </c>
      <c r="E77" s="4">
        <v>6512</v>
      </c>
      <c r="F77" s="4">
        <v>4025</v>
      </c>
      <c r="G77" s="4">
        <v>2498</v>
      </c>
      <c r="H77" s="1">
        <v>0.3836</v>
      </c>
    </row>
    <row r="78" spans="1:9">
      <c r="A78" s="1" t="s">
        <v>23</v>
      </c>
      <c r="B78" s="1" t="s">
        <v>3</v>
      </c>
      <c r="C78">
        <v>176.82</v>
      </c>
      <c r="D78" t="s">
        <v>1</v>
      </c>
      <c r="E78" s="4">
        <v>4875</v>
      </c>
      <c r="F78" s="4">
        <v>3198</v>
      </c>
      <c r="G78" s="4">
        <v>1676</v>
      </c>
      <c r="H78" s="1">
        <v>0.34379999999999999</v>
      </c>
    </row>
    <row r="79" spans="1:9">
      <c r="A79" s="1" t="s">
        <v>23</v>
      </c>
      <c r="B79" s="1" t="s">
        <v>4</v>
      </c>
      <c r="C79">
        <v>98.64</v>
      </c>
      <c r="D79" t="s">
        <v>1</v>
      </c>
      <c r="E79" s="4">
        <v>3723</v>
      </c>
      <c r="F79" s="4">
        <v>2518</v>
      </c>
      <c r="G79" s="4">
        <v>1202</v>
      </c>
      <c r="H79" s="1">
        <v>0.32290000000000002</v>
      </c>
    </row>
    <row r="80" spans="1:9">
      <c r="A80" s="1" t="s">
        <v>23</v>
      </c>
      <c r="B80" s="1" t="s">
        <v>8</v>
      </c>
      <c r="C80">
        <v>1180.8</v>
      </c>
      <c r="D80" t="s">
        <v>1</v>
      </c>
      <c r="E80" s="4">
        <v>12541</v>
      </c>
      <c r="F80" s="4">
        <v>7024</v>
      </c>
      <c r="G80" s="4">
        <v>5541</v>
      </c>
      <c r="H80" s="1">
        <v>0.44180000000000003</v>
      </c>
    </row>
    <row r="81" spans="1:9">
      <c r="A81" s="1" t="s">
        <v>23</v>
      </c>
      <c r="B81" s="1" t="s">
        <v>5</v>
      </c>
      <c r="C81">
        <v>235.17</v>
      </c>
      <c r="D81" t="s">
        <v>1</v>
      </c>
      <c r="E81">
        <v>551</v>
      </c>
      <c r="F81">
        <v>551</v>
      </c>
      <c r="G81">
        <v>0</v>
      </c>
      <c r="H81" s="2">
        <v>0</v>
      </c>
    </row>
    <row r="83" spans="1:9">
      <c r="A83" s="2" t="s">
        <v>24</v>
      </c>
      <c r="B83" s="2" t="s">
        <v>0</v>
      </c>
      <c r="C83">
        <v>53.97</v>
      </c>
      <c r="D83" t="s">
        <v>1</v>
      </c>
      <c r="E83" s="4">
        <v>4164</v>
      </c>
      <c r="F83" s="4">
        <v>2653</v>
      </c>
      <c r="G83" s="4">
        <v>1503</v>
      </c>
      <c r="H83" s="1">
        <v>0.36099999999999999</v>
      </c>
      <c r="I83" s="2" t="s">
        <v>10</v>
      </c>
    </row>
    <row r="84" spans="1:9">
      <c r="A84" s="1" t="s">
        <v>24</v>
      </c>
      <c r="B84" s="1" t="s">
        <v>2</v>
      </c>
      <c r="C84">
        <v>2497.7800000000002</v>
      </c>
      <c r="D84" t="s">
        <v>1</v>
      </c>
      <c r="E84" s="4">
        <v>9775</v>
      </c>
      <c r="F84" s="4">
        <v>3789</v>
      </c>
      <c r="G84" s="4">
        <v>5898</v>
      </c>
      <c r="H84" s="1">
        <v>0.60340000000000005</v>
      </c>
    </row>
    <row r="85" spans="1:9">
      <c r="A85" s="1" t="s">
        <v>24</v>
      </c>
      <c r="B85" s="1" t="s">
        <v>7</v>
      </c>
      <c r="C85">
        <v>304.99</v>
      </c>
      <c r="D85" t="s">
        <v>1</v>
      </c>
      <c r="E85" s="4">
        <v>6250</v>
      </c>
      <c r="F85" s="4">
        <v>3737</v>
      </c>
      <c r="G85" s="4">
        <v>2522</v>
      </c>
      <c r="H85" s="1">
        <v>0.40350000000000003</v>
      </c>
    </row>
    <row r="86" spans="1:9">
      <c r="A86" s="1" t="s">
        <v>24</v>
      </c>
      <c r="B86" s="1" t="s">
        <v>3</v>
      </c>
      <c r="C86">
        <v>149.09</v>
      </c>
      <c r="D86" t="s">
        <v>1</v>
      </c>
      <c r="E86" s="4">
        <v>4228</v>
      </c>
      <c r="F86" s="4">
        <v>2702</v>
      </c>
      <c r="G86" s="4">
        <v>1521</v>
      </c>
      <c r="H86" s="1">
        <v>0.35970000000000002</v>
      </c>
    </row>
    <row r="87" spans="1:9">
      <c r="A87" s="1" t="s">
        <v>24</v>
      </c>
      <c r="B87" s="1" t="s">
        <v>4</v>
      </c>
      <c r="C87">
        <v>90.57</v>
      </c>
      <c r="D87" t="s">
        <v>1</v>
      </c>
      <c r="E87" s="4">
        <v>3613</v>
      </c>
      <c r="F87" s="4">
        <v>2302</v>
      </c>
      <c r="G87" s="4">
        <v>1308</v>
      </c>
      <c r="H87" s="1">
        <v>0.36199999999999999</v>
      </c>
    </row>
    <row r="88" spans="1:9">
      <c r="A88" s="1" t="s">
        <v>24</v>
      </c>
      <c r="B88" s="1" t="s">
        <v>8</v>
      </c>
      <c r="C88">
        <v>1050.04</v>
      </c>
      <c r="D88" t="s">
        <v>1</v>
      </c>
      <c r="E88" s="4">
        <v>11199</v>
      </c>
      <c r="F88" s="4">
        <v>6224</v>
      </c>
      <c r="G88" s="4">
        <v>5003</v>
      </c>
      <c r="H88" s="1">
        <v>0.44669999999999999</v>
      </c>
    </row>
    <row r="89" spans="1:9">
      <c r="A89" s="1" t="s">
        <v>24</v>
      </c>
      <c r="B89" s="1" t="s">
        <v>5</v>
      </c>
      <c r="C89">
        <v>240.18</v>
      </c>
      <c r="D89" t="s">
        <v>1</v>
      </c>
      <c r="E89">
        <v>584</v>
      </c>
      <c r="F89">
        <v>584</v>
      </c>
      <c r="G89">
        <v>0</v>
      </c>
      <c r="H89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3:D89"/>
  <sheetViews>
    <sheetView showRuler="0" workbookViewId="0">
      <selection activeCell="L89" sqref="L89"/>
    </sheetView>
  </sheetViews>
  <sheetFormatPr baseColWidth="10" defaultRowHeight="15" x14ac:dyDescent="0"/>
  <cols>
    <col min="1" max="1" width="13" customWidth="1"/>
    <col min="2" max="2" width="15.1640625" bestFit="1" customWidth="1"/>
    <col min="3" max="3" width="15.6640625" bestFit="1" customWidth="1"/>
    <col min="4" max="6" width="5.83203125" bestFit="1" customWidth="1"/>
    <col min="7" max="7" width="4.1640625" bestFit="1" customWidth="1"/>
    <col min="8" max="8" width="4.6640625" bestFit="1" customWidth="1"/>
    <col min="9" max="9" width="6.83203125" bestFit="1" customWidth="1"/>
  </cols>
  <sheetData>
    <row r="3" spans="1:4">
      <c r="B3" s="5" t="s">
        <v>41</v>
      </c>
    </row>
    <row r="4" spans="1:4">
      <c r="A4" s="5" t="s">
        <v>35</v>
      </c>
      <c r="B4" t="s">
        <v>48</v>
      </c>
      <c r="C4" t="s">
        <v>50</v>
      </c>
    </row>
    <row r="5" spans="1:4">
      <c r="A5" s="6" t="s">
        <v>0</v>
      </c>
      <c r="B5" s="7">
        <v>2462</v>
      </c>
      <c r="C5" s="7">
        <v>31</v>
      </c>
    </row>
    <row r="6" spans="1:4">
      <c r="A6" s="10">
        <v>1</v>
      </c>
      <c r="B6" s="7">
        <v>212</v>
      </c>
      <c r="C6" s="7">
        <v>29</v>
      </c>
      <c r="D6">
        <f>B6/C6</f>
        <v>7.3103448275862073</v>
      </c>
    </row>
    <row r="7" spans="1:4">
      <c r="A7" s="10">
        <v>2</v>
      </c>
      <c r="B7" s="7">
        <v>28</v>
      </c>
      <c r="C7" s="7">
        <v>28</v>
      </c>
      <c r="D7">
        <f t="shared" ref="D7:D15" si="0">B7/C7</f>
        <v>1</v>
      </c>
    </row>
    <row r="8" spans="1:4">
      <c r="A8" s="10">
        <v>3</v>
      </c>
      <c r="B8" s="7">
        <v>660</v>
      </c>
      <c r="C8" s="7">
        <v>31</v>
      </c>
      <c r="D8">
        <f t="shared" si="0"/>
        <v>21.29032258064516</v>
      </c>
    </row>
    <row r="9" spans="1:4">
      <c r="A9" s="10">
        <v>4</v>
      </c>
      <c r="B9" s="7">
        <v>137</v>
      </c>
      <c r="C9" s="7">
        <v>28</v>
      </c>
      <c r="D9">
        <f t="shared" si="0"/>
        <v>4.8928571428571432</v>
      </c>
    </row>
    <row r="10" spans="1:4">
      <c r="A10" s="10">
        <v>5</v>
      </c>
      <c r="B10" s="7">
        <v>87</v>
      </c>
      <c r="C10" s="7">
        <v>30</v>
      </c>
      <c r="D10">
        <f t="shared" si="0"/>
        <v>2.9</v>
      </c>
    </row>
    <row r="11" spans="1:4">
      <c r="A11" s="10">
        <v>6</v>
      </c>
      <c r="B11" s="7">
        <v>200</v>
      </c>
      <c r="C11" s="7">
        <v>26</v>
      </c>
      <c r="D11">
        <f t="shared" si="0"/>
        <v>7.6923076923076925</v>
      </c>
    </row>
    <row r="12" spans="1:4">
      <c r="A12" s="10">
        <v>7</v>
      </c>
      <c r="B12" s="7">
        <v>456</v>
      </c>
      <c r="C12" s="7">
        <v>31</v>
      </c>
      <c r="D12">
        <f t="shared" si="0"/>
        <v>14.709677419354838</v>
      </c>
    </row>
    <row r="13" spans="1:4">
      <c r="A13" s="10">
        <v>8</v>
      </c>
      <c r="B13" s="7">
        <v>356</v>
      </c>
      <c r="C13" s="7">
        <v>29</v>
      </c>
      <c r="D13">
        <f t="shared" si="0"/>
        <v>12.275862068965518</v>
      </c>
    </row>
    <row r="14" spans="1:4">
      <c r="A14" s="10">
        <v>9</v>
      </c>
      <c r="B14" s="7">
        <v>172</v>
      </c>
      <c r="C14" s="7">
        <v>30</v>
      </c>
      <c r="D14">
        <f t="shared" si="0"/>
        <v>5.7333333333333334</v>
      </c>
    </row>
    <row r="15" spans="1:4">
      <c r="A15" s="10">
        <v>10</v>
      </c>
      <c r="B15" s="7">
        <v>102</v>
      </c>
      <c r="C15" s="7">
        <v>30</v>
      </c>
      <c r="D15">
        <f t="shared" si="0"/>
        <v>3.4</v>
      </c>
    </row>
    <row r="16" spans="1:4">
      <c r="A16" s="10">
        <v>11</v>
      </c>
      <c r="B16" s="7">
        <v>52</v>
      </c>
      <c r="C16" s="7">
        <v>29</v>
      </c>
      <c r="D16">
        <f>B16/C16</f>
        <v>1.7931034482758621</v>
      </c>
    </row>
    <row r="17" spans="1:4">
      <c r="A17" s="6" t="s">
        <v>2</v>
      </c>
      <c r="B17" s="7">
        <v>93488</v>
      </c>
      <c r="C17" s="7">
        <v>31</v>
      </c>
    </row>
    <row r="18" spans="1:4">
      <c r="A18" s="10">
        <v>1</v>
      </c>
      <c r="B18" s="7">
        <v>5340</v>
      </c>
      <c r="C18" s="7">
        <v>29</v>
      </c>
      <c r="D18">
        <f>B18/C18</f>
        <v>184.13793103448276</v>
      </c>
    </row>
    <row r="19" spans="1:4">
      <c r="A19" s="10">
        <v>2</v>
      </c>
      <c r="B19" s="7">
        <v>4512</v>
      </c>
      <c r="C19" s="7">
        <v>28</v>
      </c>
      <c r="D19">
        <f t="shared" ref="D19:D27" si="1">B19/C19</f>
        <v>161.14285714285714</v>
      </c>
    </row>
    <row r="20" spans="1:4">
      <c r="A20" s="10">
        <v>3</v>
      </c>
      <c r="B20" s="7">
        <v>7964</v>
      </c>
      <c r="C20" s="7">
        <v>31</v>
      </c>
      <c r="D20">
        <f t="shared" si="1"/>
        <v>256.90322580645159</v>
      </c>
    </row>
    <row r="21" spans="1:4">
      <c r="A21" s="10">
        <v>4</v>
      </c>
      <c r="B21" s="7">
        <v>5320</v>
      </c>
      <c r="C21" s="7">
        <v>28</v>
      </c>
      <c r="D21">
        <f t="shared" si="1"/>
        <v>190</v>
      </c>
    </row>
    <row r="22" spans="1:4">
      <c r="A22" s="10">
        <v>5</v>
      </c>
      <c r="B22" s="7">
        <v>6383</v>
      </c>
      <c r="C22" s="7">
        <v>30</v>
      </c>
      <c r="D22">
        <f t="shared" si="1"/>
        <v>212.76666666666668</v>
      </c>
    </row>
    <row r="23" spans="1:4">
      <c r="A23" s="10">
        <v>6</v>
      </c>
      <c r="B23" s="7">
        <v>10651</v>
      </c>
      <c r="C23" s="7">
        <v>26</v>
      </c>
      <c r="D23">
        <f t="shared" si="1"/>
        <v>409.65384615384613</v>
      </c>
    </row>
    <row r="24" spans="1:4">
      <c r="A24" s="10">
        <v>7</v>
      </c>
      <c r="B24" s="7">
        <v>13636</v>
      </c>
      <c r="C24" s="7">
        <v>31</v>
      </c>
      <c r="D24">
        <f t="shared" si="1"/>
        <v>439.87096774193549</v>
      </c>
    </row>
    <row r="25" spans="1:4">
      <c r="A25" s="10">
        <v>8</v>
      </c>
      <c r="B25" s="7">
        <v>12561</v>
      </c>
      <c r="C25" s="7">
        <v>29</v>
      </c>
      <c r="D25">
        <f t="shared" si="1"/>
        <v>433.13793103448273</v>
      </c>
    </row>
    <row r="26" spans="1:4">
      <c r="A26" s="10">
        <v>9</v>
      </c>
      <c r="B26" s="7">
        <v>11713</v>
      </c>
      <c r="C26" s="7">
        <v>30</v>
      </c>
      <c r="D26">
        <f t="shared" si="1"/>
        <v>390.43333333333334</v>
      </c>
    </row>
    <row r="27" spans="1:4">
      <c r="A27" s="10">
        <v>10</v>
      </c>
      <c r="B27" s="7">
        <v>7912</v>
      </c>
      <c r="C27" s="7">
        <v>30</v>
      </c>
      <c r="D27">
        <f t="shared" si="1"/>
        <v>263.73333333333335</v>
      </c>
    </row>
    <row r="28" spans="1:4">
      <c r="A28" s="10">
        <v>11</v>
      </c>
      <c r="B28" s="7">
        <v>7496</v>
      </c>
      <c r="C28" s="7">
        <v>29</v>
      </c>
      <c r="D28">
        <f>B28/C28</f>
        <v>258.48275862068965</v>
      </c>
    </row>
    <row r="29" spans="1:4">
      <c r="A29" s="6" t="s">
        <v>7</v>
      </c>
      <c r="B29" s="7">
        <v>15040</v>
      </c>
      <c r="C29" s="7">
        <v>31</v>
      </c>
    </row>
    <row r="30" spans="1:4">
      <c r="A30" s="10">
        <v>1</v>
      </c>
      <c r="B30" s="7">
        <v>1143</v>
      </c>
      <c r="C30" s="7">
        <v>29</v>
      </c>
      <c r="D30">
        <f>B30/C30</f>
        <v>39.413793103448278</v>
      </c>
    </row>
    <row r="31" spans="1:4">
      <c r="A31" s="10">
        <v>2</v>
      </c>
      <c r="B31" s="7">
        <v>454</v>
      </c>
      <c r="C31" s="7">
        <v>28</v>
      </c>
      <c r="D31">
        <f t="shared" ref="D31:D39" si="2">B31/C31</f>
        <v>16.214285714285715</v>
      </c>
    </row>
    <row r="32" spans="1:4">
      <c r="A32" s="10">
        <v>3</v>
      </c>
      <c r="B32" s="7">
        <v>3265</v>
      </c>
      <c r="C32" s="7">
        <v>31</v>
      </c>
      <c r="D32">
        <f t="shared" si="2"/>
        <v>105.3225806451613</v>
      </c>
    </row>
    <row r="33" spans="1:4">
      <c r="A33" s="10">
        <v>4</v>
      </c>
      <c r="B33" s="7">
        <v>671</v>
      </c>
      <c r="C33" s="7">
        <v>28</v>
      </c>
      <c r="D33">
        <f t="shared" si="2"/>
        <v>23.964285714285715</v>
      </c>
    </row>
    <row r="34" spans="1:4">
      <c r="A34" s="10">
        <v>5</v>
      </c>
      <c r="B34" s="7">
        <v>596</v>
      </c>
      <c r="C34" s="7">
        <v>30</v>
      </c>
      <c r="D34">
        <f t="shared" si="2"/>
        <v>19.866666666666667</v>
      </c>
    </row>
    <row r="35" spans="1:4">
      <c r="A35" s="10">
        <v>6</v>
      </c>
      <c r="B35" s="7">
        <v>1239</v>
      </c>
      <c r="C35" s="7">
        <v>26</v>
      </c>
      <c r="D35">
        <f t="shared" si="2"/>
        <v>47.653846153846153</v>
      </c>
    </row>
    <row r="36" spans="1:4">
      <c r="A36" s="10">
        <v>7</v>
      </c>
      <c r="B36" s="7">
        <v>3104</v>
      </c>
      <c r="C36" s="7">
        <v>31</v>
      </c>
      <c r="D36">
        <f t="shared" si="2"/>
        <v>100.12903225806451</v>
      </c>
    </row>
    <row r="37" spans="1:4">
      <c r="A37" s="10">
        <v>8</v>
      </c>
      <c r="B37" s="7">
        <v>2270</v>
      </c>
      <c r="C37" s="7">
        <v>29</v>
      </c>
      <c r="D37">
        <f t="shared" si="2"/>
        <v>78.275862068965523</v>
      </c>
    </row>
    <row r="38" spans="1:4">
      <c r="A38" s="10">
        <v>9</v>
      </c>
      <c r="B38" s="7">
        <v>1310</v>
      </c>
      <c r="C38" s="7">
        <v>30</v>
      </c>
      <c r="D38">
        <f t="shared" si="2"/>
        <v>43.666666666666664</v>
      </c>
    </row>
    <row r="39" spans="1:4">
      <c r="A39" s="10">
        <v>10</v>
      </c>
      <c r="B39" s="7">
        <v>593</v>
      </c>
      <c r="C39" s="7">
        <v>30</v>
      </c>
      <c r="D39">
        <f t="shared" si="2"/>
        <v>19.766666666666666</v>
      </c>
    </row>
    <row r="40" spans="1:4">
      <c r="A40" s="10">
        <v>11</v>
      </c>
      <c r="B40" s="7">
        <v>395</v>
      </c>
      <c r="C40" s="7">
        <v>29</v>
      </c>
      <c r="D40">
        <f>B40/C40</f>
        <v>13.620689655172415</v>
      </c>
    </row>
    <row r="41" spans="1:4">
      <c r="A41" s="6" t="s">
        <v>3</v>
      </c>
      <c r="B41" s="7">
        <v>6639</v>
      </c>
      <c r="C41" s="7">
        <v>31</v>
      </c>
    </row>
    <row r="42" spans="1:4">
      <c r="A42" s="10">
        <v>1</v>
      </c>
      <c r="B42" s="7">
        <v>525</v>
      </c>
      <c r="C42" s="7">
        <v>29</v>
      </c>
      <c r="D42">
        <f>B42/C42</f>
        <v>18.103448275862068</v>
      </c>
    </row>
    <row r="43" spans="1:4">
      <c r="A43" s="10">
        <v>2</v>
      </c>
      <c r="B43" s="7">
        <v>182</v>
      </c>
      <c r="C43" s="7">
        <v>28</v>
      </c>
      <c r="D43">
        <f t="shared" ref="D43:D51" si="3">B43/C43</f>
        <v>6.5</v>
      </c>
    </row>
    <row r="44" spans="1:4">
      <c r="A44" s="10">
        <v>3</v>
      </c>
      <c r="B44" s="7">
        <v>1494</v>
      </c>
      <c r="C44" s="7">
        <v>31</v>
      </c>
      <c r="D44">
        <f t="shared" si="3"/>
        <v>48.193548387096776</v>
      </c>
    </row>
    <row r="45" spans="1:4">
      <c r="A45" s="10">
        <v>4</v>
      </c>
      <c r="B45" s="7">
        <v>326</v>
      </c>
      <c r="C45" s="7">
        <v>28</v>
      </c>
      <c r="D45">
        <f t="shared" si="3"/>
        <v>11.642857142857142</v>
      </c>
    </row>
    <row r="46" spans="1:4">
      <c r="A46" s="10">
        <v>5</v>
      </c>
      <c r="B46" s="7">
        <v>240</v>
      </c>
      <c r="C46" s="7">
        <v>30</v>
      </c>
      <c r="D46">
        <f t="shared" si="3"/>
        <v>8</v>
      </c>
    </row>
    <row r="47" spans="1:4">
      <c r="A47" s="10">
        <v>6</v>
      </c>
      <c r="B47" s="7">
        <v>475</v>
      </c>
      <c r="C47" s="7">
        <v>26</v>
      </c>
      <c r="D47">
        <f t="shared" si="3"/>
        <v>18.26923076923077</v>
      </c>
    </row>
    <row r="48" spans="1:4">
      <c r="A48" s="10">
        <v>7</v>
      </c>
      <c r="B48" s="7">
        <v>1266</v>
      </c>
      <c r="C48" s="7">
        <v>31</v>
      </c>
      <c r="D48">
        <f t="shared" si="3"/>
        <v>40.838709677419352</v>
      </c>
    </row>
    <row r="49" spans="1:4">
      <c r="A49" s="10">
        <v>8</v>
      </c>
      <c r="B49" s="7">
        <v>1100</v>
      </c>
      <c r="C49" s="7">
        <v>29</v>
      </c>
      <c r="D49">
        <f t="shared" si="3"/>
        <v>37.931034482758619</v>
      </c>
    </row>
    <row r="50" spans="1:4">
      <c r="A50" s="10">
        <v>9</v>
      </c>
      <c r="B50" s="7">
        <v>557</v>
      </c>
      <c r="C50" s="7">
        <v>30</v>
      </c>
      <c r="D50">
        <f t="shared" si="3"/>
        <v>18.566666666666666</v>
      </c>
    </row>
    <row r="51" spans="1:4">
      <c r="A51" s="10">
        <v>10</v>
      </c>
      <c r="B51" s="7">
        <v>302</v>
      </c>
      <c r="C51" s="7">
        <v>30</v>
      </c>
      <c r="D51">
        <f t="shared" si="3"/>
        <v>10.066666666666666</v>
      </c>
    </row>
    <row r="52" spans="1:4">
      <c r="A52" s="10">
        <v>11</v>
      </c>
      <c r="B52" s="7">
        <v>172</v>
      </c>
      <c r="C52" s="7">
        <v>29</v>
      </c>
      <c r="D52">
        <f>B52/C52</f>
        <v>5.931034482758621</v>
      </c>
    </row>
    <row r="53" spans="1:4">
      <c r="A53" s="6" t="s">
        <v>4</v>
      </c>
      <c r="B53" s="7">
        <v>3733</v>
      </c>
      <c r="C53" s="7">
        <v>31</v>
      </c>
    </row>
    <row r="54" spans="1:4">
      <c r="A54" s="10">
        <v>1</v>
      </c>
      <c r="B54" s="7">
        <v>348</v>
      </c>
      <c r="C54" s="7">
        <v>29</v>
      </c>
      <c r="D54">
        <f>B54/C54</f>
        <v>12</v>
      </c>
    </row>
    <row r="55" spans="1:4">
      <c r="A55" s="10">
        <v>2</v>
      </c>
      <c r="B55" s="7">
        <v>116</v>
      </c>
      <c r="C55" s="7">
        <v>28</v>
      </c>
      <c r="D55">
        <f t="shared" ref="D55:D63" si="4">B55/C55</f>
        <v>4.1428571428571432</v>
      </c>
    </row>
    <row r="56" spans="1:4">
      <c r="A56" s="10">
        <v>3</v>
      </c>
      <c r="B56" s="7">
        <v>1124</v>
      </c>
      <c r="C56" s="7">
        <v>31</v>
      </c>
      <c r="D56">
        <f t="shared" si="4"/>
        <v>36.258064516129032</v>
      </c>
    </row>
    <row r="57" spans="1:4">
      <c r="A57" s="10">
        <v>4</v>
      </c>
      <c r="B57" s="7">
        <v>29</v>
      </c>
      <c r="C57" s="7">
        <v>28</v>
      </c>
      <c r="D57">
        <f t="shared" si="4"/>
        <v>1.0357142857142858</v>
      </c>
    </row>
    <row r="58" spans="1:4">
      <c r="A58" s="10">
        <v>5</v>
      </c>
      <c r="B58" s="7">
        <v>129</v>
      </c>
      <c r="C58" s="7">
        <v>30</v>
      </c>
      <c r="D58">
        <f t="shared" si="4"/>
        <v>4.3</v>
      </c>
    </row>
    <row r="59" spans="1:4">
      <c r="A59" s="10">
        <v>6</v>
      </c>
      <c r="B59" s="7">
        <v>242</v>
      </c>
      <c r="C59" s="7">
        <v>26</v>
      </c>
      <c r="D59">
        <f t="shared" si="4"/>
        <v>9.3076923076923084</v>
      </c>
    </row>
    <row r="60" spans="1:4">
      <c r="A60" s="10">
        <v>7</v>
      </c>
      <c r="B60" s="7">
        <v>683</v>
      </c>
      <c r="C60" s="7">
        <v>31</v>
      </c>
      <c r="D60">
        <f t="shared" si="4"/>
        <v>22.032258064516128</v>
      </c>
    </row>
    <row r="61" spans="1:4">
      <c r="A61" s="10">
        <v>8</v>
      </c>
      <c r="B61" s="7">
        <v>586</v>
      </c>
      <c r="C61" s="7">
        <v>29</v>
      </c>
      <c r="D61">
        <f t="shared" si="4"/>
        <v>20.206896551724139</v>
      </c>
    </row>
    <row r="62" spans="1:4">
      <c r="A62" s="10">
        <v>9</v>
      </c>
      <c r="B62" s="7">
        <v>291</v>
      </c>
      <c r="C62" s="7">
        <v>30</v>
      </c>
      <c r="D62">
        <f t="shared" si="4"/>
        <v>9.6999999999999993</v>
      </c>
    </row>
    <row r="63" spans="1:4">
      <c r="A63" s="10">
        <v>10</v>
      </c>
      <c r="B63" s="7">
        <v>126</v>
      </c>
      <c r="C63" s="7">
        <v>30</v>
      </c>
      <c r="D63">
        <f t="shared" si="4"/>
        <v>4.2</v>
      </c>
    </row>
    <row r="64" spans="1:4">
      <c r="A64" s="10">
        <v>11</v>
      </c>
      <c r="B64" s="7">
        <v>59</v>
      </c>
      <c r="C64" s="7">
        <v>29</v>
      </c>
      <c r="D64">
        <f>B64/C64</f>
        <v>2.0344827586206895</v>
      </c>
    </row>
    <row r="65" spans="1:4">
      <c r="A65" s="6" t="s">
        <v>8</v>
      </c>
      <c r="B65" s="7">
        <v>57430</v>
      </c>
      <c r="C65" s="7">
        <v>31</v>
      </c>
    </row>
    <row r="66" spans="1:4">
      <c r="A66" s="10">
        <v>1</v>
      </c>
      <c r="B66" s="7">
        <v>4324</v>
      </c>
      <c r="C66" s="7">
        <v>29</v>
      </c>
      <c r="D66">
        <f>B66/C66</f>
        <v>149.10344827586206</v>
      </c>
    </row>
    <row r="67" spans="1:4">
      <c r="A67" s="10">
        <v>2</v>
      </c>
      <c r="B67" s="7">
        <v>2302</v>
      </c>
      <c r="C67" s="7">
        <v>28</v>
      </c>
      <c r="D67">
        <f t="shared" ref="D67:D75" si="5">B67/C67</f>
        <v>82.214285714285708</v>
      </c>
    </row>
    <row r="68" spans="1:4">
      <c r="A68" s="10">
        <v>3</v>
      </c>
      <c r="B68" s="7">
        <v>10938</v>
      </c>
      <c r="C68" s="7">
        <v>31</v>
      </c>
      <c r="D68">
        <f t="shared" si="5"/>
        <v>352.83870967741933</v>
      </c>
    </row>
    <row r="69" spans="1:4">
      <c r="A69" s="10">
        <v>5</v>
      </c>
      <c r="B69" s="7">
        <v>3139</v>
      </c>
      <c r="C69" s="7">
        <v>30</v>
      </c>
      <c r="D69">
        <f t="shared" si="5"/>
        <v>104.63333333333334</v>
      </c>
    </row>
    <row r="70" spans="1:4">
      <c r="A70" s="10">
        <v>6</v>
      </c>
      <c r="B70" s="7">
        <v>5708</v>
      </c>
      <c r="C70" s="7">
        <v>26</v>
      </c>
      <c r="D70">
        <f t="shared" si="5"/>
        <v>219.53846153846155</v>
      </c>
    </row>
    <row r="71" spans="1:4">
      <c r="A71" s="10">
        <v>7</v>
      </c>
      <c r="B71" s="7">
        <v>10311</v>
      </c>
      <c r="C71" s="7">
        <v>31</v>
      </c>
      <c r="D71">
        <f t="shared" si="5"/>
        <v>332.61290322580646</v>
      </c>
    </row>
    <row r="72" spans="1:4">
      <c r="A72" s="10">
        <v>8</v>
      </c>
      <c r="B72" s="7">
        <v>8854</v>
      </c>
      <c r="C72" s="7">
        <v>29</v>
      </c>
      <c r="D72">
        <f t="shared" si="5"/>
        <v>305.31034482758622</v>
      </c>
    </row>
    <row r="73" spans="1:4">
      <c r="A73" s="10">
        <v>9</v>
      </c>
      <c r="B73" s="7">
        <v>6162</v>
      </c>
      <c r="C73" s="7">
        <v>30</v>
      </c>
      <c r="D73">
        <f t="shared" si="5"/>
        <v>205.4</v>
      </c>
    </row>
    <row r="74" spans="1:4">
      <c r="A74" s="10">
        <v>10</v>
      </c>
      <c r="B74" s="7">
        <v>3247</v>
      </c>
      <c r="C74" s="7">
        <v>30</v>
      </c>
      <c r="D74">
        <f t="shared" si="5"/>
        <v>108.23333333333333</v>
      </c>
    </row>
    <row r="75" spans="1:4">
      <c r="A75" s="10">
        <v>11</v>
      </c>
      <c r="B75" s="7">
        <v>2445</v>
      </c>
      <c r="C75" s="7">
        <v>29</v>
      </c>
      <c r="D75">
        <f t="shared" si="5"/>
        <v>84.310344827586206</v>
      </c>
    </row>
    <row r="76" spans="1:4">
      <c r="A76" s="6" t="s">
        <v>5</v>
      </c>
      <c r="B76" s="7">
        <v>84109</v>
      </c>
      <c r="C76" s="7">
        <v>31</v>
      </c>
    </row>
    <row r="77" spans="1:4">
      <c r="A77" s="10">
        <v>1</v>
      </c>
      <c r="B77" s="7">
        <v>6565</v>
      </c>
      <c r="C77" s="7">
        <v>29</v>
      </c>
      <c r="D77">
        <f>B77/C77</f>
        <v>226.37931034482759</v>
      </c>
    </row>
    <row r="78" spans="1:4">
      <c r="A78" s="10">
        <v>2</v>
      </c>
      <c r="B78" s="7">
        <v>15781</v>
      </c>
      <c r="C78" s="7">
        <v>28</v>
      </c>
      <c r="D78">
        <f t="shared" ref="D78:D86" si="6">B78/C78</f>
        <v>563.60714285714289</v>
      </c>
    </row>
    <row r="79" spans="1:4">
      <c r="A79" s="10">
        <v>3</v>
      </c>
      <c r="B79" s="7">
        <v>13608</v>
      </c>
      <c r="C79" s="7">
        <v>31</v>
      </c>
      <c r="D79">
        <f t="shared" si="6"/>
        <v>438.96774193548384</v>
      </c>
    </row>
    <row r="80" spans="1:4">
      <c r="A80" s="10">
        <v>5</v>
      </c>
      <c r="B80" s="7">
        <v>9112</v>
      </c>
      <c r="C80" s="7">
        <v>30</v>
      </c>
      <c r="D80">
        <f t="shared" si="6"/>
        <v>303.73333333333335</v>
      </c>
    </row>
    <row r="81" spans="1:4">
      <c r="A81" s="10">
        <v>6</v>
      </c>
      <c r="B81" s="7">
        <v>5788</v>
      </c>
      <c r="C81" s="7">
        <v>26</v>
      </c>
      <c r="D81">
        <f t="shared" si="6"/>
        <v>222.61538461538461</v>
      </c>
    </row>
    <row r="82" spans="1:4">
      <c r="A82" s="10">
        <v>7</v>
      </c>
      <c r="B82" s="7">
        <v>6218</v>
      </c>
      <c r="C82" s="7">
        <v>31</v>
      </c>
      <c r="D82">
        <f t="shared" si="6"/>
        <v>200.58064516129033</v>
      </c>
    </row>
    <row r="83" spans="1:4">
      <c r="A83" s="10">
        <v>8</v>
      </c>
      <c r="B83" s="7">
        <v>5881</v>
      </c>
      <c r="C83" s="7">
        <v>29</v>
      </c>
      <c r="D83">
        <f t="shared" si="6"/>
        <v>202.79310344827587</v>
      </c>
    </row>
    <row r="84" spans="1:4">
      <c r="A84" s="10">
        <v>9</v>
      </c>
      <c r="B84" s="7">
        <v>7138</v>
      </c>
      <c r="C84" s="7">
        <v>30</v>
      </c>
      <c r="D84">
        <f t="shared" si="6"/>
        <v>237.93333333333334</v>
      </c>
    </row>
    <row r="85" spans="1:4">
      <c r="A85" s="10">
        <v>10</v>
      </c>
      <c r="B85" s="7">
        <v>7046</v>
      </c>
      <c r="C85" s="7">
        <v>30</v>
      </c>
      <c r="D85">
        <f t="shared" si="6"/>
        <v>234.86666666666667</v>
      </c>
    </row>
    <row r="86" spans="1:4">
      <c r="A86" s="10">
        <v>11</v>
      </c>
      <c r="B86" s="7">
        <v>6972</v>
      </c>
      <c r="C86" s="7">
        <v>29</v>
      </c>
      <c r="D86">
        <f t="shared" si="6"/>
        <v>240.41379310344828</v>
      </c>
    </row>
    <row r="87" spans="1:4">
      <c r="A87" s="6" t="s">
        <v>36</v>
      </c>
      <c r="B87" s="7"/>
      <c r="C87" s="7"/>
    </row>
    <row r="88" spans="1:4">
      <c r="A88" s="10" t="s">
        <v>36</v>
      </c>
      <c r="B88" s="7"/>
      <c r="C88" s="7"/>
    </row>
    <row r="89" spans="1:4">
      <c r="A89" s="6" t="s">
        <v>37</v>
      </c>
      <c r="B89" s="7">
        <v>262901</v>
      </c>
      <c r="C89" s="7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34"/>
  <sheetViews>
    <sheetView showRuler="0" workbookViewId="0">
      <selection activeCell="B1" sqref="B1:F1048576"/>
    </sheetView>
  </sheetViews>
  <sheetFormatPr baseColWidth="10" defaultRowHeight="15" x14ac:dyDescent="0"/>
  <cols>
    <col min="2" max="3" width="10.83203125" style="12"/>
    <col min="5" max="5" width="10.83203125" style="3"/>
  </cols>
  <sheetData>
    <row r="1" spans="1:11">
      <c r="A1" t="s">
        <v>43</v>
      </c>
      <c r="B1" s="12" t="s">
        <v>47</v>
      </c>
      <c r="C1" s="12" t="s">
        <v>49</v>
      </c>
      <c r="D1" t="s">
        <v>44</v>
      </c>
      <c r="E1" s="3" t="s">
        <v>45</v>
      </c>
      <c r="F1" t="s">
        <v>46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 s="11">
        <v>40565</v>
      </c>
      <c r="B2" s="12">
        <f>MONTH(A2)</f>
        <v>1</v>
      </c>
      <c r="C2" s="7">
        <v>29</v>
      </c>
      <c r="D2" t="s">
        <v>42</v>
      </c>
      <c r="E2" s="3" t="s">
        <v>0</v>
      </c>
      <c r="F2">
        <v>22</v>
      </c>
      <c r="G2" t="s">
        <v>1</v>
      </c>
      <c r="H2" s="4">
        <v>1310</v>
      </c>
      <c r="I2" s="4">
        <v>1310</v>
      </c>
      <c r="J2">
        <v>0</v>
      </c>
      <c r="K2" s="2">
        <v>0</v>
      </c>
    </row>
    <row r="3" spans="1:11">
      <c r="A3" s="11">
        <v>40569</v>
      </c>
      <c r="B3" s="12">
        <f t="shared" ref="B3:B66" si="0">MONTH(A3)</f>
        <v>1</v>
      </c>
      <c r="C3" s="7">
        <v>29</v>
      </c>
      <c r="D3" t="s">
        <v>42</v>
      </c>
      <c r="E3" s="3" t="s">
        <v>0</v>
      </c>
      <c r="F3">
        <v>9</v>
      </c>
      <c r="G3" t="s">
        <v>1</v>
      </c>
      <c r="H3">
        <v>415</v>
      </c>
      <c r="I3">
        <v>415</v>
      </c>
      <c r="J3">
        <v>0</v>
      </c>
      <c r="K3" s="2">
        <v>0</v>
      </c>
    </row>
    <row r="4" spans="1:11">
      <c r="A4" s="11">
        <v>40560</v>
      </c>
      <c r="B4" s="12">
        <f t="shared" si="0"/>
        <v>1</v>
      </c>
      <c r="C4" s="7">
        <v>29</v>
      </c>
      <c r="D4" t="s">
        <v>42</v>
      </c>
      <c r="E4" s="3" t="s">
        <v>0</v>
      </c>
      <c r="F4">
        <v>19</v>
      </c>
      <c r="G4" t="s">
        <v>1</v>
      </c>
      <c r="H4">
        <v>738</v>
      </c>
      <c r="I4">
        <v>738</v>
      </c>
      <c r="J4">
        <v>0</v>
      </c>
      <c r="K4" s="2">
        <v>0</v>
      </c>
    </row>
    <row r="5" spans="1:11">
      <c r="A5" s="11">
        <v>40561</v>
      </c>
      <c r="B5" s="12">
        <f t="shared" si="0"/>
        <v>1</v>
      </c>
      <c r="C5" s="7">
        <v>29</v>
      </c>
      <c r="D5" t="s">
        <v>42</v>
      </c>
      <c r="E5" s="3" t="s">
        <v>0</v>
      </c>
      <c r="F5">
        <v>10</v>
      </c>
      <c r="G5" t="s">
        <v>1</v>
      </c>
      <c r="H5">
        <v>401</v>
      </c>
      <c r="I5">
        <v>401</v>
      </c>
      <c r="J5">
        <v>0</v>
      </c>
      <c r="K5" s="2">
        <v>0</v>
      </c>
    </row>
    <row r="6" spans="1:11">
      <c r="A6" s="11">
        <v>40563</v>
      </c>
      <c r="B6" s="12">
        <f t="shared" si="0"/>
        <v>1</v>
      </c>
      <c r="C6" s="7">
        <v>29</v>
      </c>
      <c r="D6" t="s">
        <v>42</v>
      </c>
      <c r="E6" s="3" t="s">
        <v>0</v>
      </c>
      <c r="F6">
        <v>11</v>
      </c>
      <c r="G6" t="s">
        <v>1</v>
      </c>
      <c r="H6">
        <v>457</v>
      </c>
      <c r="I6">
        <v>457</v>
      </c>
      <c r="J6">
        <v>0</v>
      </c>
      <c r="K6" s="2">
        <v>0</v>
      </c>
    </row>
    <row r="7" spans="1:11">
      <c r="A7" s="11">
        <v>40562</v>
      </c>
      <c r="B7" s="12">
        <f t="shared" si="0"/>
        <v>1</v>
      </c>
      <c r="C7" s="7">
        <v>29</v>
      </c>
      <c r="D7" t="s">
        <v>42</v>
      </c>
      <c r="E7" s="3" t="s">
        <v>0</v>
      </c>
      <c r="F7">
        <v>7</v>
      </c>
      <c r="G7" t="s">
        <v>1</v>
      </c>
      <c r="H7">
        <v>257</v>
      </c>
      <c r="I7">
        <v>257</v>
      </c>
      <c r="J7">
        <v>0</v>
      </c>
      <c r="K7" s="2">
        <v>0</v>
      </c>
    </row>
    <row r="8" spans="1:11">
      <c r="A8" s="11">
        <v>40545</v>
      </c>
      <c r="B8" s="12">
        <f t="shared" si="0"/>
        <v>1</v>
      </c>
      <c r="C8" s="7">
        <v>29</v>
      </c>
      <c r="D8" t="s">
        <v>42</v>
      </c>
      <c r="E8" s="3" t="s">
        <v>0</v>
      </c>
      <c r="F8">
        <v>11</v>
      </c>
      <c r="G8" t="s">
        <v>1</v>
      </c>
      <c r="H8">
        <v>593</v>
      </c>
      <c r="I8">
        <v>593</v>
      </c>
      <c r="J8">
        <v>0</v>
      </c>
      <c r="K8" s="2">
        <v>0</v>
      </c>
    </row>
    <row r="9" spans="1:11">
      <c r="A9" s="11">
        <v>40558</v>
      </c>
      <c r="B9" s="12">
        <f t="shared" si="0"/>
        <v>1</v>
      </c>
      <c r="C9" s="7">
        <v>29</v>
      </c>
      <c r="D9" t="s">
        <v>42</v>
      </c>
      <c r="E9" s="3" t="s">
        <v>0</v>
      </c>
      <c r="F9">
        <v>14</v>
      </c>
      <c r="G9" t="s">
        <v>1</v>
      </c>
      <c r="H9">
        <v>842</v>
      </c>
      <c r="I9">
        <v>842</v>
      </c>
      <c r="J9">
        <v>0</v>
      </c>
      <c r="K9" s="2">
        <v>0</v>
      </c>
    </row>
    <row r="10" spans="1:11">
      <c r="A10" s="11">
        <v>40559</v>
      </c>
      <c r="B10" s="12">
        <f t="shared" si="0"/>
        <v>1</v>
      </c>
      <c r="C10" s="7">
        <v>29</v>
      </c>
      <c r="D10" t="s">
        <v>42</v>
      </c>
      <c r="E10" s="3" t="s">
        <v>0</v>
      </c>
      <c r="F10">
        <v>17</v>
      </c>
      <c r="G10" t="s">
        <v>1</v>
      </c>
      <c r="H10">
        <v>892</v>
      </c>
      <c r="I10">
        <v>892</v>
      </c>
      <c r="J10">
        <v>0</v>
      </c>
      <c r="K10" s="2">
        <v>0</v>
      </c>
    </row>
    <row r="11" spans="1:11">
      <c r="A11" s="11">
        <v>40568</v>
      </c>
      <c r="B11" s="12">
        <f t="shared" si="0"/>
        <v>1</v>
      </c>
      <c r="C11" s="7">
        <v>29</v>
      </c>
      <c r="D11" t="s">
        <v>42</v>
      </c>
      <c r="E11" s="3" t="s">
        <v>0</v>
      </c>
      <c r="F11">
        <v>18</v>
      </c>
      <c r="G11" t="s">
        <v>1</v>
      </c>
      <c r="H11">
        <v>693</v>
      </c>
      <c r="I11">
        <v>693</v>
      </c>
      <c r="J11">
        <v>0</v>
      </c>
      <c r="K11" s="2">
        <v>0</v>
      </c>
    </row>
    <row r="12" spans="1:11">
      <c r="A12" s="11">
        <v>40567</v>
      </c>
      <c r="B12" s="12">
        <f t="shared" si="0"/>
        <v>1</v>
      </c>
      <c r="C12" s="7">
        <v>29</v>
      </c>
      <c r="D12" t="s">
        <v>42</v>
      </c>
      <c r="E12" s="3" t="s">
        <v>0</v>
      </c>
      <c r="F12">
        <v>10</v>
      </c>
      <c r="G12" t="s">
        <v>1</v>
      </c>
      <c r="H12">
        <v>336</v>
      </c>
      <c r="I12">
        <v>336</v>
      </c>
      <c r="J12">
        <v>0</v>
      </c>
      <c r="K12" s="2">
        <v>0</v>
      </c>
    </row>
    <row r="13" spans="1:11">
      <c r="A13" s="11">
        <v>40546</v>
      </c>
      <c r="B13" s="12">
        <f t="shared" si="0"/>
        <v>1</v>
      </c>
      <c r="C13" s="7">
        <v>29</v>
      </c>
      <c r="D13" t="s">
        <v>42</v>
      </c>
      <c r="E13" s="3" t="s">
        <v>0</v>
      </c>
      <c r="F13">
        <v>4</v>
      </c>
      <c r="G13" t="s">
        <v>1</v>
      </c>
      <c r="H13">
        <v>117</v>
      </c>
      <c r="I13">
        <v>117</v>
      </c>
      <c r="J13">
        <v>0</v>
      </c>
      <c r="K13" s="2">
        <v>0</v>
      </c>
    </row>
    <row r="14" spans="1:11">
      <c r="A14" s="11">
        <v>40550</v>
      </c>
      <c r="B14" s="12">
        <f t="shared" si="0"/>
        <v>1</v>
      </c>
      <c r="C14" s="7">
        <v>29</v>
      </c>
      <c r="D14" t="s">
        <v>42</v>
      </c>
      <c r="E14" s="3" t="s">
        <v>0</v>
      </c>
      <c r="F14">
        <v>7</v>
      </c>
      <c r="G14" t="s">
        <v>1</v>
      </c>
      <c r="H14">
        <v>550</v>
      </c>
      <c r="I14">
        <v>550</v>
      </c>
      <c r="J14">
        <v>0</v>
      </c>
      <c r="K14" s="2">
        <v>0</v>
      </c>
    </row>
    <row r="15" spans="1:11">
      <c r="A15" s="11">
        <v>40574</v>
      </c>
      <c r="B15" s="12">
        <f t="shared" si="0"/>
        <v>1</v>
      </c>
      <c r="C15" s="7">
        <v>29</v>
      </c>
      <c r="D15" t="s">
        <v>42</v>
      </c>
      <c r="E15" s="3" t="s">
        <v>0</v>
      </c>
      <c r="F15">
        <v>2</v>
      </c>
      <c r="G15" t="s">
        <v>1</v>
      </c>
      <c r="H15">
        <v>59</v>
      </c>
      <c r="I15">
        <v>59</v>
      </c>
      <c r="J15">
        <v>0</v>
      </c>
      <c r="K15" s="2">
        <v>0</v>
      </c>
    </row>
    <row r="16" spans="1:11">
      <c r="A16" s="11">
        <v>40548</v>
      </c>
      <c r="B16" s="12">
        <f t="shared" si="0"/>
        <v>1</v>
      </c>
      <c r="C16" s="7">
        <v>29</v>
      </c>
      <c r="D16" t="s">
        <v>42</v>
      </c>
      <c r="E16" s="3" t="s">
        <v>0</v>
      </c>
      <c r="F16">
        <v>12</v>
      </c>
      <c r="G16" t="s">
        <v>1</v>
      </c>
      <c r="H16">
        <v>592</v>
      </c>
      <c r="I16">
        <v>592</v>
      </c>
      <c r="J16">
        <v>0</v>
      </c>
      <c r="K16" s="2">
        <v>0</v>
      </c>
    </row>
    <row r="17" spans="1:11">
      <c r="A17" s="11">
        <v>40557</v>
      </c>
      <c r="B17" s="12">
        <f t="shared" si="0"/>
        <v>1</v>
      </c>
      <c r="C17" s="7">
        <v>29</v>
      </c>
      <c r="D17" t="s">
        <v>42</v>
      </c>
      <c r="E17" s="3" t="s">
        <v>0</v>
      </c>
      <c r="F17">
        <v>3</v>
      </c>
      <c r="G17" t="s">
        <v>1</v>
      </c>
      <c r="H17">
        <v>232</v>
      </c>
      <c r="I17">
        <v>232</v>
      </c>
      <c r="J17">
        <v>0</v>
      </c>
      <c r="K17" s="2">
        <v>0</v>
      </c>
    </row>
    <row r="18" spans="1:11">
      <c r="A18" s="11">
        <v>40555</v>
      </c>
      <c r="B18" s="12">
        <f t="shared" si="0"/>
        <v>1</v>
      </c>
      <c r="C18" s="7">
        <v>29</v>
      </c>
      <c r="D18" t="s">
        <v>42</v>
      </c>
      <c r="E18" s="3" t="s">
        <v>0</v>
      </c>
      <c r="F18">
        <v>3</v>
      </c>
      <c r="G18" t="s">
        <v>1</v>
      </c>
      <c r="H18">
        <v>128</v>
      </c>
      <c r="I18">
        <v>128</v>
      </c>
      <c r="J18">
        <v>0</v>
      </c>
      <c r="K18" s="2">
        <v>0</v>
      </c>
    </row>
    <row r="19" spans="1:11">
      <c r="A19" s="11">
        <v>40551</v>
      </c>
      <c r="B19" s="12">
        <f t="shared" si="0"/>
        <v>1</v>
      </c>
      <c r="C19" s="7">
        <v>29</v>
      </c>
      <c r="D19" t="s">
        <v>42</v>
      </c>
      <c r="E19" s="3" t="s">
        <v>0</v>
      </c>
      <c r="F19">
        <v>7</v>
      </c>
      <c r="G19" t="s">
        <v>1</v>
      </c>
      <c r="H19">
        <v>400</v>
      </c>
      <c r="I19">
        <v>400</v>
      </c>
      <c r="J19">
        <v>0</v>
      </c>
      <c r="K19" s="2">
        <v>0</v>
      </c>
    </row>
    <row r="20" spans="1:11">
      <c r="A20" s="11">
        <v>40554</v>
      </c>
      <c r="B20" s="12">
        <f t="shared" si="0"/>
        <v>1</v>
      </c>
      <c r="C20" s="7">
        <v>29</v>
      </c>
      <c r="D20" t="s">
        <v>42</v>
      </c>
      <c r="E20" s="3" t="s">
        <v>0</v>
      </c>
      <c r="F20">
        <v>5</v>
      </c>
      <c r="G20" t="s">
        <v>1</v>
      </c>
      <c r="H20">
        <v>231</v>
      </c>
      <c r="I20">
        <v>231</v>
      </c>
      <c r="J20">
        <v>0</v>
      </c>
      <c r="K20" s="2">
        <v>0</v>
      </c>
    </row>
    <row r="21" spans="1:11">
      <c r="A21" s="11">
        <v>40570</v>
      </c>
      <c r="B21" s="12">
        <f t="shared" si="0"/>
        <v>1</v>
      </c>
      <c r="C21" s="7">
        <v>29</v>
      </c>
      <c r="D21" t="s">
        <v>42</v>
      </c>
      <c r="E21" s="3" t="s">
        <v>0</v>
      </c>
      <c r="F21">
        <v>7</v>
      </c>
      <c r="G21" t="s">
        <v>1</v>
      </c>
      <c r="H21">
        <v>232</v>
      </c>
      <c r="I21">
        <v>232</v>
      </c>
      <c r="J21">
        <v>0</v>
      </c>
      <c r="K21" s="2">
        <v>0</v>
      </c>
    </row>
    <row r="22" spans="1:11">
      <c r="A22" s="11">
        <v>40572</v>
      </c>
      <c r="B22" s="12">
        <f t="shared" si="0"/>
        <v>1</v>
      </c>
      <c r="C22" s="7">
        <v>29</v>
      </c>
      <c r="D22" t="s">
        <v>42</v>
      </c>
      <c r="E22" s="3" t="s">
        <v>0</v>
      </c>
      <c r="F22">
        <v>6</v>
      </c>
      <c r="G22" t="s">
        <v>1</v>
      </c>
      <c r="H22">
        <v>375</v>
      </c>
      <c r="I22">
        <v>375</v>
      </c>
      <c r="J22">
        <v>0</v>
      </c>
      <c r="K22" s="2">
        <v>0</v>
      </c>
    </row>
    <row r="23" spans="1:11">
      <c r="A23" s="11">
        <v>40553</v>
      </c>
      <c r="B23" s="12">
        <f t="shared" si="0"/>
        <v>1</v>
      </c>
      <c r="C23" s="7">
        <v>29</v>
      </c>
      <c r="D23" t="s">
        <v>42</v>
      </c>
      <c r="E23" s="3" t="s">
        <v>0</v>
      </c>
      <c r="F23">
        <v>1</v>
      </c>
      <c r="G23" t="s">
        <v>1</v>
      </c>
      <c r="H23">
        <v>28</v>
      </c>
      <c r="I23">
        <v>28</v>
      </c>
      <c r="J23">
        <v>0</v>
      </c>
      <c r="K23" s="2">
        <v>0</v>
      </c>
    </row>
    <row r="24" spans="1:11">
      <c r="A24" s="11">
        <v>40552</v>
      </c>
      <c r="B24" s="12">
        <f t="shared" si="0"/>
        <v>1</v>
      </c>
      <c r="C24" s="7">
        <v>29</v>
      </c>
      <c r="D24" t="s">
        <v>42</v>
      </c>
      <c r="E24" s="3" t="s">
        <v>0</v>
      </c>
      <c r="F24">
        <v>2</v>
      </c>
      <c r="G24" t="s">
        <v>1</v>
      </c>
      <c r="H24">
        <v>70</v>
      </c>
      <c r="I24">
        <v>70</v>
      </c>
      <c r="J24">
        <v>0</v>
      </c>
      <c r="K24" s="2">
        <v>0</v>
      </c>
    </row>
    <row r="25" spans="1:11">
      <c r="A25" s="11">
        <v>40573</v>
      </c>
      <c r="B25" s="12">
        <f t="shared" si="0"/>
        <v>1</v>
      </c>
      <c r="C25" s="7">
        <v>29</v>
      </c>
      <c r="D25" t="s">
        <v>42</v>
      </c>
      <c r="E25" s="3" t="s">
        <v>0</v>
      </c>
      <c r="F25">
        <v>1</v>
      </c>
      <c r="G25" t="s">
        <v>1</v>
      </c>
      <c r="H25">
        <v>45</v>
      </c>
      <c r="I25">
        <v>45</v>
      </c>
      <c r="J25">
        <v>0</v>
      </c>
      <c r="K25" s="2">
        <v>0</v>
      </c>
    </row>
    <row r="26" spans="1:11">
      <c r="A26" s="11">
        <v>40547</v>
      </c>
      <c r="B26" s="12">
        <f t="shared" si="0"/>
        <v>1</v>
      </c>
      <c r="C26" s="7">
        <v>29</v>
      </c>
      <c r="D26" t="s">
        <v>42</v>
      </c>
      <c r="E26" s="3" t="s">
        <v>0</v>
      </c>
      <c r="F26">
        <v>2</v>
      </c>
      <c r="G26" t="s">
        <v>1</v>
      </c>
      <c r="H26">
        <v>57</v>
      </c>
      <c r="I26">
        <v>57</v>
      </c>
      <c r="J26">
        <v>0</v>
      </c>
      <c r="K26" s="2">
        <v>0</v>
      </c>
    </row>
    <row r="27" spans="1:11">
      <c r="A27" s="11">
        <v>40556</v>
      </c>
      <c r="B27" s="12">
        <f t="shared" si="0"/>
        <v>1</v>
      </c>
      <c r="C27" s="7">
        <v>29</v>
      </c>
      <c r="D27" t="s">
        <v>42</v>
      </c>
      <c r="E27" s="3" t="s">
        <v>0</v>
      </c>
      <c r="F27">
        <v>1</v>
      </c>
      <c r="G27" t="s">
        <v>1</v>
      </c>
      <c r="H27">
        <v>40</v>
      </c>
      <c r="I27">
        <v>40</v>
      </c>
      <c r="J27">
        <v>0</v>
      </c>
      <c r="K27" s="2">
        <v>0</v>
      </c>
    </row>
    <row r="28" spans="1:11">
      <c r="A28" s="11">
        <v>40571</v>
      </c>
      <c r="B28" s="12">
        <f t="shared" si="0"/>
        <v>1</v>
      </c>
      <c r="C28" s="7">
        <v>29</v>
      </c>
      <c r="D28" t="s">
        <v>42</v>
      </c>
      <c r="E28" s="3" t="s">
        <v>0</v>
      </c>
      <c r="F28">
        <v>1</v>
      </c>
      <c r="G28" t="s">
        <v>1</v>
      </c>
      <c r="H28">
        <v>65</v>
      </c>
      <c r="I28">
        <v>65</v>
      </c>
      <c r="J28">
        <v>0</v>
      </c>
      <c r="K28" s="2">
        <v>0</v>
      </c>
    </row>
    <row r="29" spans="1:11">
      <c r="A29" s="11">
        <v>40545</v>
      </c>
      <c r="B29" s="12">
        <f t="shared" si="0"/>
        <v>1</v>
      </c>
      <c r="C29" s="7">
        <v>29</v>
      </c>
      <c r="D29" t="s">
        <v>42</v>
      </c>
      <c r="E29" s="3" t="s">
        <v>2</v>
      </c>
      <c r="F29">
        <v>103</v>
      </c>
      <c r="G29" t="s">
        <v>1</v>
      </c>
      <c r="H29">
        <v>460</v>
      </c>
      <c r="I29">
        <v>460</v>
      </c>
      <c r="J29">
        <v>0</v>
      </c>
      <c r="K29" s="2">
        <v>0</v>
      </c>
    </row>
    <row r="30" spans="1:11">
      <c r="A30" s="11">
        <v>40572</v>
      </c>
      <c r="B30" s="12">
        <f t="shared" si="0"/>
        <v>1</v>
      </c>
      <c r="C30" s="7">
        <v>29</v>
      </c>
      <c r="D30" t="s">
        <v>42</v>
      </c>
      <c r="E30" s="3" t="s">
        <v>2</v>
      </c>
      <c r="F30">
        <v>249</v>
      </c>
      <c r="G30" t="s">
        <v>1</v>
      </c>
      <c r="H30">
        <v>852</v>
      </c>
      <c r="I30">
        <v>852</v>
      </c>
      <c r="J30">
        <v>0</v>
      </c>
      <c r="K30" s="2">
        <v>0</v>
      </c>
    </row>
    <row r="31" spans="1:11">
      <c r="A31" s="11">
        <v>40551</v>
      </c>
      <c r="B31" s="12">
        <f t="shared" si="0"/>
        <v>1</v>
      </c>
      <c r="C31" s="7">
        <v>29</v>
      </c>
      <c r="D31" t="s">
        <v>42</v>
      </c>
      <c r="E31" s="3" t="s">
        <v>2</v>
      </c>
      <c r="F31">
        <v>199</v>
      </c>
      <c r="G31" t="s">
        <v>1</v>
      </c>
      <c r="H31">
        <v>672</v>
      </c>
      <c r="I31">
        <v>672</v>
      </c>
      <c r="J31">
        <v>0</v>
      </c>
      <c r="K31" s="2">
        <v>0</v>
      </c>
    </row>
    <row r="32" spans="1:11">
      <c r="A32" s="11">
        <v>40565</v>
      </c>
      <c r="B32" s="12">
        <f t="shared" si="0"/>
        <v>1</v>
      </c>
      <c r="C32" s="7">
        <v>29</v>
      </c>
      <c r="D32" t="s">
        <v>42</v>
      </c>
      <c r="E32" s="3" t="s">
        <v>2</v>
      </c>
      <c r="F32">
        <v>433</v>
      </c>
      <c r="G32" t="s">
        <v>1</v>
      </c>
      <c r="H32" s="4">
        <v>1482</v>
      </c>
      <c r="I32" s="4">
        <v>1482</v>
      </c>
      <c r="J32">
        <v>0</v>
      </c>
      <c r="K32" s="2">
        <v>0</v>
      </c>
    </row>
    <row r="33" spans="1:11">
      <c r="A33" s="11">
        <v>40569</v>
      </c>
      <c r="B33" s="12">
        <f t="shared" si="0"/>
        <v>1</v>
      </c>
      <c r="C33" s="7">
        <v>29</v>
      </c>
      <c r="D33" t="s">
        <v>42</v>
      </c>
      <c r="E33" s="3" t="s">
        <v>2</v>
      </c>
      <c r="F33">
        <v>566</v>
      </c>
      <c r="G33" t="s">
        <v>1</v>
      </c>
      <c r="H33" s="4">
        <v>1806</v>
      </c>
      <c r="I33" s="4">
        <v>1806</v>
      </c>
      <c r="J33">
        <v>0</v>
      </c>
      <c r="K33" s="2">
        <v>0</v>
      </c>
    </row>
    <row r="34" spans="1:11">
      <c r="A34" s="11">
        <v>40546</v>
      </c>
      <c r="B34" s="12">
        <f t="shared" si="0"/>
        <v>1</v>
      </c>
      <c r="C34" s="7">
        <v>29</v>
      </c>
      <c r="D34" t="s">
        <v>42</v>
      </c>
      <c r="E34" s="3" t="s">
        <v>2</v>
      </c>
      <c r="F34">
        <v>114</v>
      </c>
      <c r="G34" t="s">
        <v>1</v>
      </c>
      <c r="H34">
        <v>316</v>
      </c>
      <c r="I34">
        <v>316</v>
      </c>
      <c r="J34">
        <v>0</v>
      </c>
      <c r="K34" s="2">
        <v>0</v>
      </c>
    </row>
    <row r="35" spans="1:11">
      <c r="A35" s="11">
        <v>40547</v>
      </c>
      <c r="B35" s="12">
        <f t="shared" si="0"/>
        <v>1</v>
      </c>
      <c r="C35" s="7">
        <v>29</v>
      </c>
      <c r="D35" t="s">
        <v>42</v>
      </c>
      <c r="E35" s="3" t="s">
        <v>2</v>
      </c>
      <c r="F35">
        <v>116</v>
      </c>
      <c r="G35" t="s">
        <v>1</v>
      </c>
      <c r="H35">
        <v>321</v>
      </c>
      <c r="I35">
        <v>321</v>
      </c>
      <c r="J35">
        <v>0</v>
      </c>
      <c r="K35" s="2">
        <v>0</v>
      </c>
    </row>
    <row r="36" spans="1:11">
      <c r="A36" s="11">
        <v>40558</v>
      </c>
      <c r="B36" s="12">
        <f t="shared" si="0"/>
        <v>1</v>
      </c>
      <c r="C36" s="7">
        <v>29</v>
      </c>
      <c r="D36" t="s">
        <v>42</v>
      </c>
      <c r="E36" s="3" t="s">
        <v>2</v>
      </c>
      <c r="F36">
        <v>274</v>
      </c>
      <c r="G36" t="s">
        <v>1</v>
      </c>
      <c r="H36" s="4">
        <v>1115</v>
      </c>
      <c r="I36" s="4">
        <v>1115</v>
      </c>
      <c r="J36">
        <v>0</v>
      </c>
      <c r="K36" s="2">
        <v>0</v>
      </c>
    </row>
    <row r="37" spans="1:11">
      <c r="A37" s="11">
        <v>40559</v>
      </c>
      <c r="B37" s="12">
        <f t="shared" si="0"/>
        <v>1</v>
      </c>
      <c r="C37" s="7">
        <v>29</v>
      </c>
      <c r="D37" t="s">
        <v>42</v>
      </c>
      <c r="E37" s="3" t="s">
        <v>2</v>
      </c>
      <c r="F37">
        <v>195</v>
      </c>
      <c r="G37" t="s">
        <v>1</v>
      </c>
      <c r="H37">
        <v>920</v>
      </c>
      <c r="I37">
        <v>920</v>
      </c>
      <c r="J37">
        <v>0</v>
      </c>
      <c r="K37" s="2">
        <v>0</v>
      </c>
    </row>
    <row r="38" spans="1:11">
      <c r="A38" s="11">
        <v>40548</v>
      </c>
      <c r="B38" s="12">
        <f t="shared" si="0"/>
        <v>1</v>
      </c>
      <c r="C38" s="7">
        <v>29</v>
      </c>
      <c r="D38" t="s">
        <v>42</v>
      </c>
      <c r="E38" s="3" t="s">
        <v>2</v>
      </c>
      <c r="F38">
        <v>154</v>
      </c>
      <c r="G38" t="s">
        <v>1</v>
      </c>
      <c r="H38">
        <v>525</v>
      </c>
      <c r="I38">
        <v>525</v>
      </c>
      <c r="J38">
        <v>0</v>
      </c>
      <c r="K38" s="2">
        <v>0</v>
      </c>
    </row>
    <row r="39" spans="1:11">
      <c r="A39" s="11">
        <v>40550</v>
      </c>
      <c r="B39" s="12">
        <f t="shared" si="0"/>
        <v>1</v>
      </c>
      <c r="C39" s="7">
        <v>29</v>
      </c>
      <c r="D39" t="s">
        <v>42</v>
      </c>
      <c r="E39" s="3" t="s">
        <v>2</v>
      </c>
      <c r="F39">
        <v>126</v>
      </c>
      <c r="G39" t="s">
        <v>1</v>
      </c>
      <c r="H39">
        <v>556</v>
      </c>
      <c r="I39">
        <v>556</v>
      </c>
      <c r="J39">
        <v>0</v>
      </c>
      <c r="K39" s="2">
        <v>0</v>
      </c>
    </row>
    <row r="40" spans="1:11">
      <c r="A40" s="11">
        <v>40573</v>
      </c>
      <c r="B40" s="12">
        <f t="shared" si="0"/>
        <v>1</v>
      </c>
      <c r="C40" s="7">
        <v>29</v>
      </c>
      <c r="D40" t="s">
        <v>42</v>
      </c>
      <c r="E40" s="3" t="s">
        <v>2</v>
      </c>
      <c r="F40">
        <v>89</v>
      </c>
      <c r="G40" t="s">
        <v>1</v>
      </c>
      <c r="H40">
        <v>369</v>
      </c>
      <c r="I40">
        <v>369</v>
      </c>
      <c r="J40">
        <v>0</v>
      </c>
      <c r="K40" s="2">
        <v>0</v>
      </c>
    </row>
    <row r="41" spans="1:11">
      <c r="A41" s="11">
        <v>40567</v>
      </c>
      <c r="B41" s="12">
        <f t="shared" si="0"/>
        <v>1</v>
      </c>
      <c r="C41" s="7">
        <v>29</v>
      </c>
      <c r="D41" t="s">
        <v>42</v>
      </c>
      <c r="E41" s="3" t="s">
        <v>2</v>
      </c>
      <c r="F41">
        <v>382</v>
      </c>
      <c r="G41" t="s">
        <v>1</v>
      </c>
      <c r="H41" s="4">
        <v>1216</v>
      </c>
      <c r="I41" s="4">
        <v>1216</v>
      </c>
      <c r="J41">
        <v>0</v>
      </c>
      <c r="K41" s="2">
        <v>0</v>
      </c>
    </row>
    <row r="42" spans="1:11">
      <c r="A42" s="11">
        <v>40571</v>
      </c>
      <c r="B42" s="12">
        <f t="shared" si="0"/>
        <v>1</v>
      </c>
      <c r="C42" s="7">
        <v>29</v>
      </c>
      <c r="D42" t="s">
        <v>42</v>
      </c>
      <c r="E42" s="3" t="s">
        <v>2</v>
      </c>
      <c r="F42">
        <v>131</v>
      </c>
      <c r="G42" t="s">
        <v>1</v>
      </c>
      <c r="H42">
        <v>593</v>
      </c>
      <c r="I42">
        <v>593</v>
      </c>
      <c r="J42">
        <v>0</v>
      </c>
      <c r="K42" s="2">
        <v>0</v>
      </c>
    </row>
    <row r="43" spans="1:11">
      <c r="A43" s="11">
        <v>40553</v>
      </c>
      <c r="B43" s="12">
        <f t="shared" si="0"/>
        <v>1</v>
      </c>
      <c r="C43" s="7">
        <v>29</v>
      </c>
      <c r="D43" t="s">
        <v>42</v>
      </c>
      <c r="E43" s="3" t="s">
        <v>2</v>
      </c>
      <c r="F43">
        <v>70</v>
      </c>
      <c r="G43" t="s">
        <v>1</v>
      </c>
      <c r="H43">
        <v>175</v>
      </c>
      <c r="I43">
        <v>175</v>
      </c>
      <c r="J43">
        <v>0</v>
      </c>
      <c r="K43" s="2">
        <v>0</v>
      </c>
    </row>
    <row r="44" spans="1:11">
      <c r="A44" s="11">
        <v>40555</v>
      </c>
      <c r="B44" s="12">
        <f t="shared" si="0"/>
        <v>1</v>
      </c>
      <c r="C44" s="7">
        <v>29</v>
      </c>
      <c r="D44" t="s">
        <v>42</v>
      </c>
      <c r="E44" s="3" t="s">
        <v>2</v>
      </c>
      <c r="F44">
        <v>140</v>
      </c>
      <c r="G44" t="s">
        <v>1</v>
      </c>
      <c r="H44">
        <v>363</v>
      </c>
      <c r="I44">
        <v>363</v>
      </c>
      <c r="J44">
        <v>0</v>
      </c>
      <c r="K44" s="2">
        <v>0</v>
      </c>
    </row>
    <row r="45" spans="1:11">
      <c r="A45" s="11">
        <v>40568</v>
      </c>
      <c r="B45" s="12">
        <f t="shared" si="0"/>
        <v>1</v>
      </c>
      <c r="C45" s="7">
        <v>29</v>
      </c>
      <c r="D45" t="s">
        <v>42</v>
      </c>
      <c r="E45" s="3" t="s">
        <v>2</v>
      </c>
      <c r="F45">
        <v>417</v>
      </c>
      <c r="G45" t="s">
        <v>1</v>
      </c>
      <c r="H45" s="4">
        <v>1422</v>
      </c>
      <c r="I45" s="4">
        <v>1422</v>
      </c>
      <c r="J45">
        <v>0</v>
      </c>
      <c r="K45" s="2">
        <v>0</v>
      </c>
    </row>
    <row r="46" spans="1:11">
      <c r="A46" s="11">
        <v>40563</v>
      </c>
      <c r="B46" s="12">
        <f t="shared" si="0"/>
        <v>1</v>
      </c>
      <c r="C46" s="7">
        <v>29</v>
      </c>
      <c r="D46" t="s">
        <v>42</v>
      </c>
      <c r="E46" s="3" t="s">
        <v>2</v>
      </c>
      <c r="F46">
        <v>165</v>
      </c>
      <c r="G46" t="s">
        <v>1</v>
      </c>
      <c r="H46">
        <v>570</v>
      </c>
      <c r="I46">
        <v>570</v>
      </c>
      <c r="J46">
        <v>0</v>
      </c>
      <c r="K46" s="2">
        <v>0</v>
      </c>
    </row>
    <row r="47" spans="1:11">
      <c r="A47" s="11">
        <v>40552</v>
      </c>
      <c r="B47" s="12">
        <f t="shared" si="0"/>
        <v>1</v>
      </c>
      <c r="C47" s="7">
        <v>29</v>
      </c>
      <c r="D47" t="s">
        <v>42</v>
      </c>
      <c r="E47" s="3" t="s">
        <v>2</v>
      </c>
      <c r="F47">
        <v>58</v>
      </c>
      <c r="G47" t="s">
        <v>1</v>
      </c>
      <c r="H47">
        <v>168</v>
      </c>
      <c r="I47">
        <v>168</v>
      </c>
      <c r="J47">
        <v>0</v>
      </c>
      <c r="K47" s="2">
        <v>0</v>
      </c>
    </row>
    <row r="48" spans="1:11">
      <c r="A48" s="11">
        <v>40554</v>
      </c>
      <c r="B48" s="12">
        <f t="shared" si="0"/>
        <v>1</v>
      </c>
      <c r="C48" s="7">
        <v>29</v>
      </c>
      <c r="D48" t="s">
        <v>42</v>
      </c>
      <c r="E48" s="3" t="s">
        <v>2</v>
      </c>
      <c r="F48">
        <v>151</v>
      </c>
      <c r="G48" t="s">
        <v>1</v>
      </c>
      <c r="H48">
        <v>403</v>
      </c>
      <c r="I48">
        <v>403</v>
      </c>
      <c r="J48">
        <v>0</v>
      </c>
      <c r="K48" s="2">
        <v>0</v>
      </c>
    </row>
    <row r="49" spans="1:11">
      <c r="A49" s="11">
        <v>40574</v>
      </c>
      <c r="B49" s="12">
        <f t="shared" si="0"/>
        <v>1</v>
      </c>
      <c r="C49" s="7">
        <v>29</v>
      </c>
      <c r="D49" t="s">
        <v>42</v>
      </c>
      <c r="E49" s="3" t="s">
        <v>2</v>
      </c>
      <c r="F49">
        <v>138</v>
      </c>
      <c r="G49" t="s">
        <v>1</v>
      </c>
      <c r="H49">
        <v>384</v>
      </c>
      <c r="I49">
        <v>384</v>
      </c>
      <c r="J49">
        <v>0</v>
      </c>
      <c r="K49" s="2">
        <v>0</v>
      </c>
    </row>
    <row r="50" spans="1:11">
      <c r="A50" s="11">
        <v>40566</v>
      </c>
      <c r="B50" s="12">
        <f t="shared" si="0"/>
        <v>1</v>
      </c>
      <c r="C50" s="7">
        <v>29</v>
      </c>
      <c r="D50" t="s">
        <v>42</v>
      </c>
      <c r="E50" s="3" t="s">
        <v>2</v>
      </c>
      <c r="F50">
        <v>112</v>
      </c>
      <c r="G50" t="s">
        <v>1</v>
      </c>
      <c r="H50">
        <v>375</v>
      </c>
      <c r="I50">
        <v>375</v>
      </c>
      <c r="J50">
        <v>0</v>
      </c>
      <c r="K50" s="2">
        <v>0</v>
      </c>
    </row>
    <row r="51" spans="1:11">
      <c r="A51" s="11">
        <v>40557</v>
      </c>
      <c r="B51" s="12">
        <f t="shared" si="0"/>
        <v>1</v>
      </c>
      <c r="C51" s="7">
        <v>29</v>
      </c>
      <c r="D51" t="s">
        <v>42</v>
      </c>
      <c r="E51" s="3" t="s">
        <v>2</v>
      </c>
      <c r="F51">
        <v>165</v>
      </c>
      <c r="G51" t="s">
        <v>1</v>
      </c>
      <c r="H51">
        <v>811</v>
      </c>
      <c r="I51">
        <v>811</v>
      </c>
      <c r="J51">
        <v>0</v>
      </c>
      <c r="K51" s="2">
        <v>0</v>
      </c>
    </row>
    <row r="52" spans="1:11">
      <c r="A52" s="11">
        <v>40560</v>
      </c>
      <c r="B52" s="12">
        <f t="shared" si="0"/>
        <v>1</v>
      </c>
      <c r="C52" s="7">
        <v>29</v>
      </c>
      <c r="D52" t="s">
        <v>42</v>
      </c>
      <c r="E52" s="3" t="s">
        <v>2</v>
      </c>
      <c r="F52">
        <v>159</v>
      </c>
      <c r="G52" t="s">
        <v>1</v>
      </c>
      <c r="H52">
        <v>466</v>
      </c>
      <c r="I52">
        <v>466</v>
      </c>
      <c r="J52">
        <v>0</v>
      </c>
      <c r="K52" s="2">
        <v>0</v>
      </c>
    </row>
    <row r="53" spans="1:11">
      <c r="A53" s="11">
        <v>40570</v>
      </c>
      <c r="B53" s="12">
        <f t="shared" si="0"/>
        <v>1</v>
      </c>
      <c r="C53" s="7">
        <v>29</v>
      </c>
      <c r="D53" t="s">
        <v>42</v>
      </c>
      <c r="E53" s="3" t="s">
        <v>2</v>
      </c>
      <c r="F53">
        <v>173</v>
      </c>
      <c r="G53" t="s">
        <v>1</v>
      </c>
      <c r="H53">
        <v>488</v>
      </c>
      <c r="I53">
        <v>488</v>
      </c>
      <c r="J53">
        <v>0</v>
      </c>
      <c r="K53" s="2">
        <v>0</v>
      </c>
    </row>
    <row r="54" spans="1:11">
      <c r="A54" s="11">
        <v>40562</v>
      </c>
      <c r="B54" s="12">
        <f t="shared" si="0"/>
        <v>1</v>
      </c>
      <c r="C54" s="7">
        <v>29</v>
      </c>
      <c r="D54" t="s">
        <v>42</v>
      </c>
      <c r="E54" s="3" t="s">
        <v>2</v>
      </c>
      <c r="F54">
        <v>122</v>
      </c>
      <c r="G54" t="s">
        <v>1</v>
      </c>
      <c r="H54">
        <v>350</v>
      </c>
      <c r="I54">
        <v>350</v>
      </c>
      <c r="J54">
        <v>0</v>
      </c>
      <c r="K54" s="2">
        <v>0</v>
      </c>
    </row>
    <row r="55" spans="1:11">
      <c r="A55" s="11">
        <v>40556</v>
      </c>
      <c r="B55" s="12">
        <f t="shared" si="0"/>
        <v>1</v>
      </c>
      <c r="C55" s="7">
        <v>29</v>
      </c>
      <c r="D55" t="s">
        <v>42</v>
      </c>
      <c r="E55" s="3" t="s">
        <v>2</v>
      </c>
      <c r="F55">
        <v>103</v>
      </c>
      <c r="G55" t="s">
        <v>1</v>
      </c>
      <c r="H55">
        <v>252</v>
      </c>
      <c r="I55">
        <v>252</v>
      </c>
      <c r="J55">
        <v>0</v>
      </c>
      <c r="K55" s="2">
        <v>0</v>
      </c>
    </row>
    <row r="56" spans="1:11">
      <c r="A56" s="11">
        <v>40564</v>
      </c>
      <c r="B56" s="12">
        <f t="shared" si="0"/>
        <v>1</v>
      </c>
      <c r="C56" s="7">
        <v>29</v>
      </c>
      <c r="D56" t="s">
        <v>42</v>
      </c>
      <c r="E56" s="3" t="s">
        <v>2</v>
      </c>
      <c r="F56">
        <v>133</v>
      </c>
      <c r="G56" t="s">
        <v>1</v>
      </c>
      <c r="H56">
        <v>516</v>
      </c>
      <c r="I56">
        <v>516</v>
      </c>
      <c r="J56">
        <v>0</v>
      </c>
      <c r="K56" s="2">
        <v>0</v>
      </c>
    </row>
    <row r="57" spans="1:11">
      <c r="A57" s="11">
        <v>40561</v>
      </c>
      <c r="B57" s="12">
        <f t="shared" si="0"/>
        <v>1</v>
      </c>
      <c r="C57" s="7">
        <v>29</v>
      </c>
      <c r="D57" t="s">
        <v>42</v>
      </c>
      <c r="E57" s="3" t="s">
        <v>2</v>
      </c>
      <c r="F57">
        <v>103</v>
      </c>
      <c r="G57" t="s">
        <v>1</v>
      </c>
      <c r="H57">
        <v>283</v>
      </c>
      <c r="I57">
        <v>283</v>
      </c>
      <c r="J57">
        <v>0</v>
      </c>
      <c r="K57" s="2">
        <v>0</v>
      </c>
    </row>
    <row r="58" spans="1:11">
      <c r="A58" s="11">
        <v>40545</v>
      </c>
      <c r="B58" s="12">
        <f t="shared" si="0"/>
        <v>1</v>
      </c>
      <c r="C58" s="7">
        <v>29</v>
      </c>
      <c r="D58" t="s">
        <v>42</v>
      </c>
      <c r="E58" s="3" t="s">
        <v>7</v>
      </c>
      <c r="F58">
        <v>50</v>
      </c>
      <c r="G58" t="s">
        <v>1</v>
      </c>
      <c r="H58">
        <v>881</v>
      </c>
      <c r="I58">
        <v>881</v>
      </c>
      <c r="J58">
        <v>0</v>
      </c>
      <c r="K58" s="2">
        <v>0</v>
      </c>
    </row>
    <row r="59" spans="1:11">
      <c r="A59" s="11">
        <v>40553</v>
      </c>
      <c r="B59" s="12">
        <f t="shared" si="0"/>
        <v>1</v>
      </c>
      <c r="C59" s="7">
        <v>29</v>
      </c>
      <c r="D59" t="s">
        <v>42</v>
      </c>
      <c r="E59" s="3" t="s">
        <v>7</v>
      </c>
      <c r="F59">
        <v>12</v>
      </c>
      <c r="G59" t="s">
        <v>1</v>
      </c>
      <c r="H59">
        <v>126</v>
      </c>
      <c r="I59">
        <v>126</v>
      </c>
      <c r="J59">
        <v>0</v>
      </c>
      <c r="K59" s="2">
        <v>0</v>
      </c>
    </row>
    <row r="60" spans="1:11">
      <c r="A60" s="11">
        <v>40565</v>
      </c>
      <c r="B60" s="12">
        <f t="shared" si="0"/>
        <v>1</v>
      </c>
      <c r="C60" s="7">
        <v>29</v>
      </c>
      <c r="D60" t="s">
        <v>42</v>
      </c>
      <c r="E60" s="3" t="s">
        <v>7</v>
      </c>
      <c r="F60">
        <v>97</v>
      </c>
      <c r="G60" t="s">
        <v>1</v>
      </c>
      <c r="H60" s="4">
        <v>1677</v>
      </c>
      <c r="I60" s="4">
        <v>1677</v>
      </c>
      <c r="J60">
        <v>0</v>
      </c>
      <c r="K60" s="2">
        <v>0</v>
      </c>
    </row>
    <row r="61" spans="1:11">
      <c r="A61" s="11">
        <v>40567</v>
      </c>
      <c r="B61" s="12">
        <f t="shared" si="0"/>
        <v>1</v>
      </c>
      <c r="C61" s="7">
        <v>29</v>
      </c>
      <c r="D61" t="s">
        <v>42</v>
      </c>
      <c r="E61" s="3" t="s">
        <v>7</v>
      </c>
      <c r="F61">
        <v>85</v>
      </c>
      <c r="G61" t="s">
        <v>1</v>
      </c>
      <c r="H61" s="4">
        <v>1194</v>
      </c>
      <c r="I61" s="4">
        <v>1194</v>
      </c>
      <c r="J61">
        <v>0</v>
      </c>
      <c r="K61" s="2">
        <v>0</v>
      </c>
    </row>
    <row r="62" spans="1:11">
      <c r="A62" s="11">
        <v>40569</v>
      </c>
      <c r="B62" s="12">
        <f t="shared" si="0"/>
        <v>1</v>
      </c>
      <c r="C62" s="7">
        <v>29</v>
      </c>
      <c r="D62" t="s">
        <v>42</v>
      </c>
      <c r="E62" s="3" t="s">
        <v>7</v>
      </c>
      <c r="F62">
        <v>98</v>
      </c>
      <c r="G62" t="s">
        <v>1</v>
      </c>
      <c r="H62" s="4">
        <v>1510</v>
      </c>
      <c r="I62" s="4">
        <v>1510</v>
      </c>
      <c r="J62">
        <v>0</v>
      </c>
      <c r="K62" s="2">
        <v>0</v>
      </c>
    </row>
    <row r="63" spans="1:11">
      <c r="A63" s="11">
        <v>40555</v>
      </c>
      <c r="B63" s="12">
        <f t="shared" si="0"/>
        <v>1</v>
      </c>
      <c r="C63" s="7">
        <v>29</v>
      </c>
      <c r="D63" t="s">
        <v>42</v>
      </c>
      <c r="E63" s="3" t="s">
        <v>7</v>
      </c>
      <c r="F63">
        <v>29</v>
      </c>
      <c r="G63" t="s">
        <v>1</v>
      </c>
      <c r="H63">
        <v>346</v>
      </c>
      <c r="I63">
        <v>346</v>
      </c>
      <c r="J63">
        <v>0</v>
      </c>
      <c r="K63" s="2">
        <v>0</v>
      </c>
    </row>
    <row r="64" spans="1:11">
      <c r="A64" s="11">
        <v>40558</v>
      </c>
      <c r="B64" s="12">
        <f t="shared" si="0"/>
        <v>1</v>
      </c>
      <c r="C64" s="7">
        <v>29</v>
      </c>
      <c r="D64" t="s">
        <v>42</v>
      </c>
      <c r="E64" s="3" t="s">
        <v>7</v>
      </c>
      <c r="F64">
        <v>74</v>
      </c>
      <c r="G64" t="s">
        <v>1</v>
      </c>
      <c r="H64" s="4">
        <v>1538</v>
      </c>
      <c r="I64" s="4">
        <v>1538</v>
      </c>
      <c r="J64">
        <v>0</v>
      </c>
      <c r="K64" s="2">
        <v>0</v>
      </c>
    </row>
    <row r="65" spans="1:11">
      <c r="A65" s="11">
        <v>40568</v>
      </c>
      <c r="B65" s="12">
        <f t="shared" si="0"/>
        <v>1</v>
      </c>
      <c r="C65" s="7">
        <v>29</v>
      </c>
      <c r="D65" t="s">
        <v>42</v>
      </c>
      <c r="E65" s="3" t="s">
        <v>7</v>
      </c>
      <c r="F65">
        <v>92</v>
      </c>
      <c r="G65" t="s">
        <v>1</v>
      </c>
      <c r="H65" s="4">
        <v>1347</v>
      </c>
      <c r="I65" s="4">
        <v>1347</v>
      </c>
      <c r="J65">
        <v>0</v>
      </c>
      <c r="K65" s="2">
        <v>0</v>
      </c>
    </row>
    <row r="66" spans="1:11">
      <c r="A66" s="11">
        <v>40551</v>
      </c>
      <c r="B66" s="12">
        <f t="shared" si="0"/>
        <v>1</v>
      </c>
      <c r="C66" s="7">
        <v>29</v>
      </c>
      <c r="D66" t="s">
        <v>42</v>
      </c>
      <c r="E66" s="3" t="s">
        <v>7</v>
      </c>
      <c r="F66">
        <v>54</v>
      </c>
      <c r="G66" t="s">
        <v>1</v>
      </c>
      <c r="H66">
        <v>911</v>
      </c>
      <c r="I66">
        <v>911</v>
      </c>
      <c r="J66">
        <v>0</v>
      </c>
      <c r="K66" s="2">
        <v>0</v>
      </c>
    </row>
    <row r="67" spans="1:11">
      <c r="A67" s="11">
        <v>40560</v>
      </c>
      <c r="B67" s="12">
        <f t="shared" ref="B67:B130" si="1">MONTH(A67)</f>
        <v>1</v>
      </c>
      <c r="C67" s="7">
        <v>29</v>
      </c>
      <c r="D67" t="s">
        <v>42</v>
      </c>
      <c r="E67" s="3" t="s">
        <v>7</v>
      </c>
      <c r="F67">
        <v>40</v>
      </c>
      <c r="G67" t="s">
        <v>1</v>
      </c>
      <c r="H67">
        <v>581</v>
      </c>
      <c r="I67">
        <v>581</v>
      </c>
      <c r="J67">
        <v>0</v>
      </c>
      <c r="K67" s="2">
        <v>0</v>
      </c>
    </row>
    <row r="68" spans="1:11">
      <c r="A68" s="11">
        <v>40562</v>
      </c>
      <c r="B68" s="12">
        <f t="shared" si="1"/>
        <v>1</v>
      </c>
      <c r="C68" s="7">
        <v>29</v>
      </c>
      <c r="D68" t="s">
        <v>42</v>
      </c>
      <c r="E68" s="3" t="s">
        <v>7</v>
      </c>
      <c r="F68">
        <v>33</v>
      </c>
      <c r="G68" t="s">
        <v>1</v>
      </c>
      <c r="H68">
        <v>455</v>
      </c>
      <c r="I68">
        <v>455</v>
      </c>
      <c r="J68">
        <v>0</v>
      </c>
      <c r="K68" s="2">
        <v>0</v>
      </c>
    </row>
    <row r="69" spans="1:11">
      <c r="A69" s="11">
        <v>40548</v>
      </c>
      <c r="B69" s="12">
        <f t="shared" si="1"/>
        <v>1</v>
      </c>
      <c r="C69" s="7">
        <v>29</v>
      </c>
      <c r="D69" t="s">
        <v>42</v>
      </c>
      <c r="E69" s="3" t="s">
        <v>7</v>
      </c>
      <c r="F69">
        <v>46</v>
      </c>
      <c r="G69" t="s">
        <v>1</v>
      </c>
      <c r="H69">
        <v>619</v>
      </c>
      <c r="I69">
        <v>619</v>
      </c>
      <c r="J69">
        <v>0</v>
      </c>
      <c r="K69" s="2">
        <v>0</v>
      </c>
    </row>
    <row r="70" spans="1:11">
      <c r="A70" s="11">
        <v>40547</v>
      </c>
      <c r="B70" s="12">
        <f t="shared" si="1"/>
        <v>1</v>
      </c>
      <c r="C70" s="7">
        <v>29</v>
      </c>
      <c r="D70" t="s">
        <v>42</v>
      </c>
      <c r="E70" s="3" t="s">
        <v>7</v>
      </c>
      <c r="F70">
        <v>17</v>
      </c>
      <c r="G70" t="s">
        <v>1</v>
      </c>
      <c r="H70">
        <v>205</v>
      </c>
      <c r="I70">
        <v>205</v>
      </c>
      <c r="J70">
        <v>0</v>
      </c>
      <c r="K70" s="2">
        <v>0</v>
      </c>
    </row>
    <row r="71" spans="1:11">
      <c r="A71" s="11">
        <v>40550</v>
      </c>
      <c r="B71" s="12">
        <f t="shared" si="1"/>
        <v>1</v>
      </c>
      <c r="C71" s="7">
        <v>29</v>
      </c>
      <c r="D71" t="s">
        <v>42</v>
      </c>
      <c r="E71" s="3" t="s">
        <v>7</v>
      </c>
      <c r="F71">
        <v>21</v>
      </c>
      <c r="G71" t="s">
        <v>1</v>
      </c>
      <c r="H71">
        <v>394</v>
      </c>
      <c r="I71">
        <v>394</v>
      </c>
      <c r="J71">
        <v>0</v>
      </c>
      <c r="K71" s="2">
        <v>0</v>
      </c>
    </row>
    <row r="72" spans="1:11">
      <c r="A72" s="11">
        <v>40554</v>
      </c>
      <c r="B72" s="12">
        <f t="shared" si="1"/>
        <v>1</v>
      </c>
      <c r="C72" s="7">
        <v>29</v>
      </c>
      <c r="D72" t="s">
        <v>42</v>
      </c>
      <c r="E72" s="3" t="s">
        <v>7</v>
      </c>
      <c r="F72">
        <v>26</v>
      </c>
      <c r="G72" t="s">
        <v>1</v>
      </c>
      <c r="H72">
        <v>338</v>
      </c>
      <c r="I72">
        <v>338</v>
      </c>
      <c r="J72">
        <v>0</v>
      </c>
      <c r="K72" s="2">
        <v>0</v>
      </c>
    </row>
    <row r="73" spans="1:11">
      <c r="A73" s="11">
        <v>40566</v>
      </c>
      <c r="B73" s="12">
        <f t="shared" si="1"/>
        <v>1</v>
      </c>
      <c r="C73" s="7">
        <v>29</v>
      </c>
      <c r="D73" t="s">
        <v>42</v>
      </c>
      <c r="E73" s="3" t="s">
        <v>7</v>
      </c>
      <c r="F73">
        <v>18</v>
      </c>
      <c r="G73" t="s">
        <v>1</v>
      </c>
      <c r="H73">
        <v>226</v>
      </c>
      <c r="I73">
        <v>226</v>
      </c>
      <c r="J73">
        <v>0</v>
      </c>
      <c r="K73" s="2">
        <v>0</v>
      </c>
    </row>
    <row r="74" spans="1:11">
      <c r="A74" s="11">
        <v>40570</v>
      </c>
      <c r="B74" s="12">
        <f t="shared" si="1"/>
        <v>1</v>
      </c>
      <c r="C74" s="7">
        <v>29</v>
      </c>
      <c r="D74" t="s">
        <v>42</v>
      </c>
      <c r="E74" s="3" t="s">
        <v>7</v>
      </c>
      <c r="F74">
        <v>24</v>
      </c>
      <c r="G74" t="s">
        <v>1</v>
      </c>
      <c r="H74">
        <v>357</v>
      </c>
      <c r="I74">
        <v>357</v>
      </c>
      <c r="J74">
        <v>0</v>
      </c>
      <c r="K74" s="2">
        <v>0</v>
      </c>
    </row>
    <row r="75" spans="1:11">
      <c r="A75" s="11">
        <v>40563</v>
      </c>
      <c r="B75" s="12">
        <f t="shared" si="1"/>
        <v>1</v>
      </c>
      <c r="C75" s="7">
        <v>29</v>
      </c>
      <c r="D75" t="s">
        <v>42</v>
      </c>
      <c r="E75" s="3" t="s">
        <v>7</v>
      </c>
      <c r="F75">
        <v>43</v>
      </c>
      <c r="G75" t="s">
        <v>1</v>
      </c>
      <c r="H75">
        <v>656</v>
      </c>
      <c r="I75">
        <v>656</v>
      </c>
      <c r="J75">
        <v>0</v>
      </c>
      <c r="K75" s="2">
        <v>0</v>
      </c>
    </row>
    <row r="76" spans="1:11">
      <c r="A76" s="11">
        <v>40572</v>
      </c>
      <c r="B76" s="12">
        <f t="shared" si="1"/>
        <v>1</v>
      </c>
      <c r="C76" s="7">
        <v>29</v>
      </c>
      <c r="D76" t="s">
        <v>42</v>
      </c>
      <c r="E76" s="3" t="s">
        <v>7</v>
      </c>
      <c r="F76">
        <v>50</v>
      </c>
      <c r="G76" t="s">
        <v>1</v>
      </c>
      <c r="H76">
        <v>812</v>
      </c>
      <c r="I76">
        <v>812</v>
      </c>
      <c r="J76">
        <v>0</v>
      </c>
      <c r="K76" s="2">
        <v>0</v>
      </c>
    </row>
    <row r="77" spans="1:11">
      <c r="A77" s="11">
        <v>40556</v>
      </c>
      <c r="B77" s="12">
        <f t="shared" si="1"/>
        <v>1</v>
      </c>
      <c r="C77" s="7">
        <v>29</v>
      </c>
      <c r="D77" t="s">
        <v>42</v>
      </c>
      <c r="E77" s="3" t="s">
        <v>7</v>
      </c>
      <c r="F77">
        <v>15</v>
      </c>
      <c r="G77" t="s">
        <v>1</v>
      </c>
      <c r="H77">
        <v>174</v>
      </c>
      <c r="I77">
        <v>174</v>
      </c>
      <c r="J77">
        <v>0</v>
      </c>
      <c r="K77" s="2">
        <v>0</v>
      </c>
    </row>
    <row r="78" spans="1:11">
      <c r="A78" s="11">
        <v>40552</v>
      </c>
      <c r="B78" s="12">
        <f t="shared" si="1"/>
        <v>1</v>
      </c>
      <c r="C78" s="7">
        <v>29</v>
      </c>
      <c r="D78" t="s">
        <v>42</v>
      </c>
      <c r="E78" s="3" t="s">
        <v>7</v>
      </c>
      <c r="F78">
        <v>16</v>
      </c>
      <c r="G78" t="s">
        <v>1</v>
      </c>
      <c r="H78">
        <v>168</v>
      </c>
      <c r="I78">
        <v>168</v>
      </c>
      <c r="J78">
        <v>0</v>
      </c>
      <c r="K78" s="2">
        <v>0</v>
      </c>
    </row>
    <row r="79" spans="1:11">
      <c r="A79" s="11">
        <v>40564</v>
      </c>
      <c r="B79" s="12">
        <f t="shared" si="1"/>
        <v>1</v>
      </c>
      <c r="C79" s="7">
        <v>29</v>
      </c>
      <c r="D79" t="s">
        <v>42</v>
      </c>
      <c r="E79" s="3" t="s">
        <v>7</v>
      </c>
      <c r="F79">
        <v>14</v>
      </c>
      <c r="G79" t="s">
        <v>1</v>
      </c>
      <c r="H79">
        <v>292</v>
      </c>
      <c r="I79">
        <v>292</v>
      </c>
      <c r="J79">
        <v>0</v>
      </c>
      <c r="K79" s="2">
        <v>0</v>
      </c>
    </row>
    <row r="80" spans="1:11">
      <c r="A80" s="11">
        <v>40557</v>
      </c>
      <c r="B80" s="12">
        <f t="shared" si="1"/>
        <v>1</v>
      </c>
      <c r="C80" s="7">
        <v>29</v>
      </c>
      <c r="D80" t="s">
        <v>42</v>
      </c>
      <c r="E80" s="3" t="s">
        <v>7</v>
      </c>
      <c r="F80">
        <v>24</v>
      </c>
      <c r="G80" t="s">
        <v>1</v>
      </c>
      <c r="H80">
        <v>560</v>
      </c>
      <c r="I80">
        <v>560</v>
      </c>
      <c r="J80">
        <v>0</v>
      </c>
      <c r="K80" s="2">
        <v>0</v>
      </c>
    </row>
    <row r="81" spans="1:11">
      <c r="A81" s="11">
        <v>40561</v>
      </c>
      <c r="B81" s="12">
        <f t="shared" si="1"/>
        <v>1</v>
      </c>
      <c r="C81" s="7">
        <v>29</v>
      </c>
      <c r="D81" t="s">
        <v>42</v>
      </c>
      <c r="E81" s="3" t="s">
        <v>7</v>
      </c>
      <c r="F81">
        <v>26</v>
      </c>
      <c r="G81" t="s">
        <v>1</v>
      </c>
      <c r="H81">
        <v>380</v>
      </c>
      <c r="I81">
        <v>380</v>
      </c>
      <c r="J81">
        <v>0</v>
      </c>
      <c r="K81" s="2">
        <v>0</v>
      </c>
    </row>
    <row r="82" spans="1:11">
      <c r="A82" s="11">
        <v>40559</v>
      </c>
      <c r="B82" s="12">
        <f t="shared" si="1"/>
        <v>1</v>
      </c>
      <c r="C82" s="7">
        <v>29</v>
      </c>
      <c r="D82" t="s">
        <v>42</v>
      </c>
      <c r="E82" s="3" t="s">
        <v>7</v>
      </c>
      <c r="F82">
        <v>58</v>
      </c>
      <c r="G82" t="s">
        <v>1</v>
      </c>
      <c r="H82">
        <v>932</v>
      </c>
      <c r="I82">
        <v>932</v>
      </c>
      <c r="J82">
        <v>0</v>
      </c>
      <c r="K82" s="2">
        <v>0</v>
      </c>
    </row>
    <row r="83" spans="1:11">
      <c r="A83" s="11">
        <v>40571</v>
      </c>
      <c r="B83" s="12">
        <f t="shared" si="1"/>
        <v>1</v>
      </c>
      <c r="C83" s="7">
        <v>29</v>
      </c>
      <c r="D83" t="s">
        <v>42</v>
      </c>
      <c r="E83" s="3" t="s">
        <v>7</v>
      </c>
      <c r="F83">
        <v>25</v>
      </c>
      <c r="G83" t="s">
        <v>1</v>
      </c>
      <c r="H83">
        <v>589</v>
      </c>
      <c r="I83">
        <v>589</v>
      </c>
      <c r="J83">
        <v>0</v>
      </c>
      <c r="K83" s="2">
        <v>0</v>
      </c>
    </row>
    <row r="84" spans="1:11">
      <c r="A84" s="11">
        <v>40546</v>
      </c>
      <c r="B84" s="12">
        <f t="shared" si="1"/>
        <v>1</v>
      </c>
      <c r="C84" s="7">
        <v>29</v>
      </c>
      <c r="D84" t="s">
        <v>42</v>
      </c>
      <c r="E84" s="3" t="s">
        <v>7</v>
      </c>
      <c r="F84">
        <v>27</v>
      </c>
      <c r="G84" t="s">
        <v>1</v>
      </c>
      <c r="H84">
        <v>299</v>
      </c>
      <c r="I84">
        <v>299</v>
      </c>
      <c r="J84">
        <v>0</v>
      </c>
      <c r="K84" s="2">
        <v>0</v>
      </c>
    </row>
    <row r="85" spans="1:11">
      <c r="A85" s="11">
        <v>40574</v>
      </c>
      <c r="B85" s="12">
        <f t="shared" si="1"/>
        <v>1</v>
      </c>
      <c r="C85" s="7">
        <v>29</v>
      </c>
      <c r="D85" t="s">
        <v>42</v>
      </c>
      <c r="E85" s="3" t="s">
        <v>7</v>
      </c>
      <c r="F85">
        <v>14</v>
      </c>
      <c r="G85" t="s">
        <v>1</v>
      </c>
      <c r="H85">
        <v>193</v>
      </c>
      <c r="I85">
        <v>193</v>
      </c>
      <c r="J85">
        <v>0</v>
      </c>
      <c r="K85" s="2">
        <v>0</v>
      </c>
    </row>
    <row r="86" spans="1:11">
      <c r="A86" s="11">
        <v>40573</v>
      </c>
      <c r="B86" s="12">
        <f t="shared" si="1"/>
        <v>1</v>
      </c>
      <c r="C86" s="7">
        <v>29</v>
      </c>
      <c r="D86" t="s">
        <v>42</v>
      </c>
      <c r="E86" s="3" t="s">
        <v>7</v>
      </c>
      <c r="F86">
        <v>15</v>
      </c>
      <c r="G86" t="s">
        <v>1</v>
      </c>
      <c r="H86">
        <v>226</v>
      </c>
      <c r="I86">
        <v>226</v>
      </c>
      <c r="J86">
        <v>0</v>
      </c>
      <c r="K86" s="2">
        <v>0</v>
      </c>
    </row>
    <row r="87" spans="1:11">
      <c r="A87" s="11">
        <v>40569</v>
      </c>
      <c r="B87" s="12">
        <f t="shared" si="1"/>
        <v>1</v>
      </c>
      <c r="C87" s="7">
        <v>29</v>
      </c>
      <c r="D87" t="s">
        <v>42</v>
      </c>
      <c r="E87" s="3" t="s">
        <v>3</v>
      </c>
      <c r="F87">
        <v>49</v>
      </c>
      <c r="G87" t="s">
        <v>1</v>
      </c>
      <c r="H87" s="4">
        <v>1101</v>
      </c>
      <c r="I87" s="4">
        <v>1101</v>
      </c>
      <c r="J87">
        <v>0</v>
      </c>
      <c r="K87" s="2">
        <v>0</v>
      </c>
    </row>
    <row r="88" spans="1:11">
      <c r="A88" s="11">
        <v>40570</v>
      </c>
      <c r="B88" s="12">
        <f t="shared" si="1"/>
        <v>1</v>
      </c>
      <c r="C88" s="7">
        <v>29</v>
      </c>
      <c r="D88" t="s">
        <v>42</v>
      </c>
      <c r="E88" s="3" t="s">
        <v>3</v>
      </c>
      <c r="F88">
        <v>11</v>
      </c>
      <c r="G88" t="s">
        <v>1</v>
      </c>
      <c r="H88">
        <v>210</v>
      </c>
      <c r="I88">
        <v>210</v>
      </c>
      <c r="J88">
        <v>0</v>
      </c>
      <c r="K88" s="2">
        <v>0</v>
      </c>
    </row>
    <row r="89" spans="1:11">
      <c r="A89" s="11">
        <v>40562</v>
      </c>
      <c r="B89" s="12">
        <f t="shared" si="1"/>
        <v>1</v>
      </c>
      <c r="C89" s="7">
        <v>29</v>
      </c>
      <c r="D89" t="s">
        <v>42</v>
      </c>
      <c r="E89" s="3" t="s">
        <v>3</v>
      </c>
      <c r="F89">
        <v>14</v>
      </c>
      <c r="G89" t="s">
        <v>1</v>
      </c>
      <c r="H89">
        <v>282</v>
      </c>
      <c r="I89">
        <v>282</v>
      </c>
      <c r="J89">
        <v>0</v>
      </c>
      <c r="K89" s="2">
        <v>0</v>
      </c>
    </row>
    <row r="90" spans="1:11">
      <c r="A90" s="11">
        <v>40568</v>
      </c>
      <c r="B90" s="12">
        <f t="shared" si="1"/>
        <v>1</v>
      </c>
      <c r="C90" s="7">
        <v>29</v>
      </c>
      <c r="D90" t="s">
        <v>42</v>
      </c>
      <c r="E90" s="3" t="s">
        <v>3</v>
      </c>
      <c r="F90">
        <v>41</v>
      </c>
      <c r="G90" t="s">
        <v>1</v>
      </c>
      <c r="H90">
        <v>895</v>
      </c>
      <c r="I90">
        <v>895</v>
      </c>
      <c r="J90">
        <v>0</v>
      </c>
      <c r="K90" s="2">
        <v>0</v>
      </c>
    </row>
    <row r="91" spans="1:11">
      <c r="A91" s="11">
        <v>40551</v>
      </c>
      <c r="B91" s="12">
        <f t="shared" si="1"/>
        <v>1</v>
      </c>
      <c r="C91" s="7">
        <v>29</v>
      </c>
      <c r="D91" t="s">
        <v>42</v>
      </c>
      <c r="E91" s="3" t="s">
        <v>3</v>
      </c>
      <c r="F91">
        <v>17</v>
      </c>
      <c r="G91" t="s">
        <v>1</v>
      </c>
      <c r="H91">
        <v>376</v>
      </c>
      <c r="I91">
        <v>376</v>
      </c>
      <c r="J91">
        <v>0</v>
      </c>
      <c r="K91" s="2">
        <v>0</v>
      </c>
    </row>
    <row r="92" spans="1:11">
      <c r="A92" s="11">
        <v>40557</v>
      </c>
      <c r="B92" s="12">
        <f t="shared" si="1"/>
        <v>1</v>
      </c>
      <c r="C92" s="7">
        <v>29</v>
      </c>
      <c r="D92" t="s">
        <v>42</v>
      </c>
      <c r="E92" s="3" t="s">
        <v>3</v>
      </c>
      <c r="F92">
        <v>13</v>
      </c>
      <c r="G92" t="s">
        <v>1</v>
      </c>
      <c r="H92">
        <v>383</v>
      </c>
      <c r="I92">
        <v>383</v>
      </c>
      <c r="J92">
        <v>0</v>
      </c>
      <c r="K92" s="2">
        <v>0</v>
      </c>
    </row>
    <row r="93" spans="1:11">
      <c r="A93" s="11">
        <v>40560</v>
      </c>
      <c r="B93" s="12">
        <f t="shared" si="1"/>
        <v>1</v>
      </c>
      <c r="C93" s="7">
        <v>29</v>
      </c>
      <c r="D93" t="s">
        <v>42</v>
      </c>
      <c r="E93" s="3" t="s">
        <v>3</v>
      </c>
      <c r="F93">
        <v>30</v>
      </c>
      <c r="G93" t="s">
        <v>1</v>
      </c>
      <c r="H93">
        <v>586</v>
      </c>
      <c r="I93">
        <v>586</v>
      </c>
      <c r="J93">
        <v>0</v>
      </c>
      <c r="K93" s="2">
        <v>0</v>
      </c>
    </row>
    <row r="94" spans="1:11">
      <c r="A94" s="11">
        <v>40564</v>
      </c>
      <c r="B94" s="12">
        <f t="shared" si="1"/>
        <v>1</v>
      </c>
      <c r="C94" s="7">
        <v>29</v>
      </c>
      <c r="D94" t="s">
        <v>42</v>
      </c>
      <c r="E94" s="3" t="s">
        <v>3</v>
      </c>
      <c r="F94">
        <v>12</v>
      </c>
      <c r="G94" t="s">
        <v>1</v>
      </c>
      <c r="H94">
        <v>377</v>
      </c>
      <c r="I94">
        <v>377</v>
      </c>
      <c r="J94">
        <v>0</v>
      </c>
      <c r="K94" s="2">
        <v>0</v>
      </c>
    </row>
    <row r="95" spans="1:11">
      <c r="A95" s="11">
        <v>40558</v>
      </c>
      <c r="B95" s="12">
        <f t="shared" si="1"/>
        <v>1</v>
      </c>
      <c r="C95" s="7">
        <v>29</v>
      </c>
      <c r="D95" t="s">
        <v>42</v>
      </c>
      <c r="E95" s="3" t="s">
        <v>3</v>
      </c>
      <c r="F95">
        <v>29</v>
      </c>
      <c r="G95" t="s">
        <v>1</v>
      </c>
      <c r="H95">
        <v>836</v>
      </c>
      <c r="I95">
        <v>836</v>
      </c>
      <c r="J95">
        <v>0</v>
      </c>
      <c r="K95" s="2">
        <v>0</v>
      </c>
    </row>
    <row r="96" spans="1:11">
      <c r="A96" s="11">
        <v>40565</v>
      </c>
      <c r="B96" s="12">
        <f t="shared" si="1"/>
        <v>1</v>
      </c>
      <c r="C96" s="7">
        <v>29</v>
      </c>
      <c r="D96" t="s">
        <v>42</v>
      </c>
      <c r="E96" s="3" t="s">
        <v>3</v>
      </c>
      <c r="F96">
        <v>42</v>
      </c>
      <c r="G96" t="s">
        <v>1</v>
      </c>
      <c r="H96" s="4">
        <v>1148</v>
      </c>
      <c r="I96" s="4">
        <v>1148</v>
      </c>
      <c r="J96">
        <v>0</v>
      </c>
      <c r="K96" s="2">
        <v>0</v>
      </c>
    </row>
    <row r="97" spans="1:11">
      <c r="A97" s="11">
        <v>40545</v>
      </c>
      <c r="B97" s="12">
        <f t="shared" si="1"/>
        <v>1</v>
      </c>
      <c r="C97" s="7">
        <v>29</v>
      </c>
      <c r="D97" t="s">
        <v>42</v>
      </c>
      <c r="E97" s="3" t="s">
        <v>3</v>
      </c>
      <c r="F97">
        <v>34</v>
      </c>
      <c r="G97" t="s">
        <v>1</v>
      </c>
      <c r="H97">
        <v>822</v>
      </c>
      <c r="I97">
        <v>822</v>
      </c>
      <c r="J97">
        <v>0</v>
      </c>
      <c r="K97" s="2">
        <v>0</v>
      </c>
    </row>
    <row r="98" spans="1:11">
      <c r="A98" s="11">
        <v>40552</v>
      </c>
      <c r="B98" s="12">
        <f t="shared" si="1"/>
        <v>1</v>
      </c>
      <c r="C98" s="7">
        <v>29</v>
      </c>
      <c r="D98" t="s">
        <v>42</v>
      </c>
      <c r="E98" s="3" t="s">
        <v>3</v>
      </c>
      <c r="F98">
        <v>10</v>
      </c>
      <c r="G98" t="s">
        <v>1</v>
      </c>
      <c r="H98">
        <v>97</v>
      </c>
      <c r="I98">
        <v>97</v>
      </c>
      <c r="J98">
        <v>0</v>
      </c>
      <c r="K98" s="2">
        <v>0</v>
      </c>
    </row>
    <row r="99" spans="1:11">
      <c r="A99" s="11">
        <v>40559</v>
      </c>
      <c r="B99" s="12">
        <f t="shared" si="1"/>
        <v>1</v>
      </c>
      <c r="C99" s="7">
        <v>29</v>
      </c>
      <c r="D99" t="s">
        <v>42</v>
      </c>
      <c r="E99" s="3" t="s">
        <v>3</v>
      </c>
      <c r="F99">
        <v>26</v>
      </c>
      <c r="G99" t="s">
        <v>1</v>
      </c>
      <c r="H99">
        <v>514</v>
      </c>
      <c r="I99">
        <v>514</v>
      </c>
      <c r="J99">
        <v>0</v>
      </c>
      <c r="K99" s="2">
        <v>0</v>
      </c>
    </row>
    <row r="100" spans="1:11">
      <c r="A100" s="11">
        <v>40566</v>
      </c>
      <c r="B100" s="12">
        <f t="shared" si="1"/>
        <v>1</v>
      </c>
      <c r="C100" s="7">
        <v>29</v>
      </c>
      <c r="D100" t="s">
        <v>42</v>
      </c>
      <c r="E100" s="3" t="s">
        <v>3</v>
      </c>
      <c r="F100">
        <v>8</v>
      </c>
      <c r="G100" t="s">
        <v>1</v>
      </c>
      <c r="H100">
        <v>82</v>
      </c>
      <c r="I100">
        <v>82</v>
      </c>
      <c r="J100">
        <v>0</v>
      </c>
      <c r="K100" s="2">
        <v>0</v>
      </c>
    </row>
    <row r="101" spans="1:11">
      <c r="A101" s="11">
        <v>40573</v>
      </c>
      <c r="B101" s="12">
        <f t="shared" si="1"/>
        <v>1</v>
      </c>
      <c r="C101" s="7">
        <v>29</v>
      </c>
      <c r="D101" t="s">
        <v>42</v>
      </c>
      <c r="E101" s="3" t="s">
        <v>3</v>
      </c>
      <c r="F101">
        <v>8</v>
      </c>
      <c r="G101" t="s">
        <v>1</v>
      </c>
      <c r="H101">
        <v>87</v>
      </c>
      <c r="I101">
        <v>87</v>
      </c>
      <c r="J101">
        <v>0</v>
      </c>
      <c r="K101" s="2">
        <v>0</v>
      </c>
    </row>
    <row r="102" spans="1:11">
      <c r="A102" s="11">
        <v>40550</v>
      </c>
      <c r="B102" s="12">
        <f t="shared" si="1"/>
        <v>1</v>
      </c>
      <c r="C102" s="7">
        <v>29</v>
      </c>
      <c r="D102" t="s">
        <v>42</v>
      </c>
      <c r="E102" s="3" t="s">
        <v>3</v>
      </c>
      <c r="F102">
        <v>13</v>
      </c>
      <c r="G102" t="s">
        <v>1</v>
      </c>
      <c r="H102">
        <v>360</v>
      </c>
      <c r="I102">
        <v>360</v>
      </c>
      <c r="J102">
        <v>0</v>
      </c>
      <c r="K102" s="2">
        <v>0</v>
      </c>
    </row>
    <row r="103" spans="1:11">
      <c r="A103" s="11">
        <v>40553</v>
      </c>
      <c r="B103" s="12">
        <f t="shared" si="1"/>
        <v>1</v>
      </c>
      <c r="C103" s="7">
        <v>29</v>
      </c>
      <c r="D103" t="s">
        <v>42</v>
      </c>
      <c r="E103" s="3" t="s">
        <v>3</v>
      </c>
      <c r="F103">
        <v>5</v>
      </c>
      <c r="G103" t="s">
        <v>1</v>
      </c>
      <c r="H103">
        <v>77</v>
      </c>
      <c r="I103">
        <v>77</v>
      </c>
      <c r="J103">
        <v>0</v>
      </c>
      <c r="K103" s="2">
        <v>0</v>
      </c>
    </row>
    <row r="104" spans="1:11">
      <c r="A104" s="11">
        <v>40567</v>
      </c>
      <c r="B104" s="12">
        <f t="shared" si="1"/>
        <v>1</v>
      </c>
      <c r="C104" s="7">
        <v>29</v>
      </c>
      <c r="D104" t="s">
        <v>42</v>
      </c>
      <c r="E104" s="3" t="s">
        <v>3</v>
      </c>
      <c r="F104">
        <v>29</v>
      </c>
      <c r="G104" t="s">
        <v>1</v>
      </c>
      <c r="H104">
        <v>599</v>
      </c>
      <c r="I104">
        <v>599</v>
      </c>
      <c r="J104">
        <v>0</v>
      </c>
      <c r="K104" s="2">
        <v>0</v>
      </c>
    </row>
    <row r="105" spans="1:11">
      <c r="A105" s="11">
        <v>40555</v>
      </c>
      <c r="B105" s="12">
        <f t="shared" si="1"/>
        <v>1</v>
      </c>
      <c r="C105" s="7">
        <v>29</v>
      </c>
      <c r="D105" t="s">
        <v>42</v>
      </c>
      <c r="E105" s="3" t="s">
        <v>3</v>
      </c>
      <c r="F105">
        <v>9</v>
      </c>
      <c r="G105" t="s">
        <v>1</v>
      </c>
      <c r="H105">
        <v>168</v>
      </c>
      <c r="I105">
        <v>168</v>
      </c>
      <c r="J105">
        <v>0</v>
      </c>
      <c r="K105" s="2">
        <v>0</v>
      </c>
    </row>
    <row r="106" spans="1:11">
      <c r="A106" s="11">
        <v>40563</v>
      </c>
      <c r="B106" s="12">
        <f t="shared" si="1"/>
        <v>1</v>
      </c>
      <c r="C106" s="7">
        <v>29</v>
      </c>
      <c r="D106" t="s">
        <v>42</v>
      </c>
      <c r="E106" s="3" t="s">
        <v>3</v>
      </c>
      <c r="F106">
        <v>21</v>
      </c>
      <c r="G106" t="s">
        <v>1</v>
      </c>
      <c r="H106">
        <v>446</v>
      </c>
      <c r="I106">
        <v>446</v>
      </c>
      <c r="J106">
        <v>0</v>
      </c>
      <c r="K106" s="2">
        <v>0</v>
      </c>
    </row>
    <row r="107" spans="1:11">
      <c r="A107" s="11">
        <v>40547</v>
      </c>
      <c r="B107" s="12">
        <f t="shared" si="1"/>
        <v>1</v>
      </c>
      <c r="C107" s="7">
        <v>29</v>
      </c>
      <c r="D107" t="s">
        <v>42</v>
      </c>
      <c r="E107" s="3" t="s">
        <v>3</v>
      </c>
      <c r="F107">
        <v>8</v>
      </c>
      <c r="G107" t="s">
        <v>1</v>
      </c>
      <c r="H107">
        <v>144</v>
      </c>
      <c r="I107">
        <v>144</v>
      </c>
      <c r="J107">
        <v>0</v>
      </c>
      <c r="K107" s="2">
        <v>0</v>
      </c>
    </row>
    <row r="108" spans="1:11">
      <c r="A108" s="11">
        <v>40572</v>
      </c>
      <c r="B108" s="12">
        <f t="shared" si="1"/>
        <v>1</v>
      </c>
      <c r="C108" s="7">
        <v>29</v>
      </c>
      <c r="D108" t="s">
        <v>42</v>
      </c>
      <c r="E108" s="3" t="s">
        <v>3</v>
      </c>
      <c r="F108">
        <v>15</v>
      </c>
      <c r="G108" t="s">
        <v>1</v>
      </c>
      <c r="H108">
        <v>386</v>
      </c>
      <c r="I108">
        <v>386</v>
      </c>
      <c r="J108">
        <v>0</v>
      </c>
      <c r="K108" s="2">
        <v>0</v>
      </c>
    </row>
    <row r="109" spans="1:11">
      <c r="A109" s="11">
        <v>40561</v>
      </c>
      <c r="B109" s="12">
        <f t="shared" si="1"/>
        <v>1</v>
      </c>
      <c r="C109" s="7">
        <v>29</v>
      </c>
      <c r="D109" t="s">
        <v>42</v>
      </c>
      <c r="E109" s="3" t="s">
        <v>3</v>
      </c>
      <c r="F109">
        <v>13</v>
      </c>
      <c r="G109" t="s">
        <v>1</v>
      </c>
      <c r="H109">
        <v>264</v>
      </c>
      <c r="I109">
        <v>264</v>
      </c>
      <c r="J109">
        <v>0</v>
      </c>
      <c r="K109" s="2">
        <v>0</v>
      </c>
    </row>
    <row r="110" spans="1:11">
      <c r="A110" s="11">
        <v>40546</v>
      </c>
      <c r="B110" s="12">
        <f t="shared" si="1"/>
        <v>1</v>
      </c>
      <c r="C110" s="7">
        <v>29</v>
      </c>
      <c r="D110" t="s">
        <v>42</v>
      </c>
      <c r="E110" s="3" t="s">
        <v>3</v>
      </c>
      <c r="F110">
        <v>7</v>
      </c>
      <c r="G110" t="s">
        <v>1</v>
      </c>
      <c r="H110">
        <v>99</v>
      </c>
      <c r="I110">
        <v>99</v>
      </c>
      <c r="J110">
        <v>0</v>
      </c>
      <c r="K110" s="2">
        <v>0</v>
      </c>
    </row>
    <row r="111" spans="1:11">
      <c r="A111" s="11">
        <v>40548</v>
      </c>
      <c r="B111" s="12">
        <f t="shared" si="1"/>
        <v>1</v>
      </c>
      <c r="C111" s="7">
        <v>29</v>
      </c>
      <c r="D111" t="s">
        <v>42</v>
      </c>
      <c r="E111" s="3" t="s">
        <v>3</v>
      </c>
      <c r="F111">
        <v>22</v>
      </c>
      <c r="G111" t="s">
        <v>1</v>
      </c>
      <c r="H111">
        <v>489</v>
      </c>
      <c r="I111">
        <v>489</v>
      </c>
      <c r="J111">
        <v>0</v>
      </c>
      <c r="K111" s="2">
        <v>0</v>
      </c>
    </row>
    <row r="112" spans="1:11">
      <c r="A112" s="11">
        <v>40571</v>
      </c>
      <c r="B112" s="12">
        <f t="shared" si="1"/>
        <v>1</v>
      </c>
      <c r="C112" s="7">
        <v>29</v>
      </c>
      <c r="D112" t="s">
        <v>42</v>
      </c>
      <c r="E112" s="3" t="s">
        <v>3</v>
      </c>
      <c r="F112">
        <v>12</v>
      </c>
      <c r="G112" t="s">
        <v>1</v>
      </c>
      <c r="H112">
        <v>372</v>
      </c>
      <c r="I112">
        <v>372</v>
      </c>
      <c r="J112">
        <v>0</v>
      </c>
      <c r="K112" s="2">
        <v>0</v>
      </c>
    </row>
    <row r="113" spans="1:11">
      <c r="A113" s="11">
        <v>40556</v>
      </c>
      <c r="B113" s="12">
        <f t="shared" si="1"/>
        <v>1</v>
      </c>
      <c r="C113" s="7">
        <v>29</v>
      </c>
      <c r="D113" t="s">
        <v>42</v>
      </c>
      <c r="E113" s="3" t="s">
        <v>3</v>
      </c>
      <c r="F113">
        <v>8</v>
      </c>
      <c r="G113" t="s">
        <v>1</v>
      </c>
      <c r="H113">
        <v>138</v>
      </c>
      <c r="I113">
        <v>138</v>
      </c>
      <c r="J113">
        <v>0</v>
      </c>
      <c r="K113" s="2">
        <v>0</v>
      </c>
    </row>
    <row r="114" spans="1:11">
      <c r="A114" s="11">
        <v>40574</v>
      </c>
      <c r="B114" s="12">
        <f t="shared" si="1"/>
        <v>1</v>
      </c>
      <c r="C114" s="7">
        <v>29</v>
      </c>
      <c r="D114" t="s">
        <v>42</v>
      </c>
      <c r="E114" s="3" t="s">
        <v>3</v>
      </c>
      <c r="F114">
        <v>6</v>
      </c>
      <c r="G114" t="s">
        <v>1</v>
      </c>
      <c r="H114">
        <v>131</v>
      </c>
      <c r="I114">
        <v>131</v>
      </c>
      <c r="J114">
        <v>0</v>
      </c>
      <c r="K114" s="2">
        <v>0</v>
      </c>
    </row>
    <row r="115" spans="1:11">
      <c r="A115" s="11">
        <v>40554</v>
      </c>
      <c r="B115" s="12">
        <f t="shared" si="1"/>
        <v>1</v>
      </c>
      <c r="C115" s="7">
        <v>29</v>
      </c>
      <c r="D115" t="s">
        <v>42</v>
      </c>
      <c r="E115" s="3" t="s">
        <v>3</v>
      </c>
      <c r="F115">
        <v>13</v>
      </c>
      <c r="G115" t="s">
        <v>1</v>
      </c>
      <c r="H115">
        <v>235</v>
      </c>
      <c r="I115">
        <v>235</v>
      </c>
      <c r="J115">
        <v>0</v>
      </c>
      <c r="K115" s="2">
        <v>0</v>
      </c>
    </row>
    <row r="116" spans="1:11">
      <c r="A116" s="11">
        <v>40552</v>
      </c>
      <c r="B116" s="12">
        <f t="shared" si="1"/>
        <v>1</v>
      </c>
      <c r="C116" s="7">
        <v>29</v>
      </c>
      <c r="D116" t="s">
        <v>42</v>
      </c>
      <c r="E116" s="3" t="s">
        <v>4</v>
      </c>
      <c r="F116">
        <v>8</v>
      </c>
      <c r="G116" t="s">
        <v>1</v>
      </c>
      <c r="H116">
        <v>97</v>
      </c>
      <c r="I116">
        <v>97</v>
      </c>
      <c r="J116">
        <v>0</v>
      </c>
      <c r="K116" s="2">
        <v>0</v>
      </c>
    </row>
    <row r="117" spans="1:11">
      <c r="A117" s="11">
        <v>40561</v>
      </c>
      <c r="B117" s="12">
        <f t="shared" si="1"/>
        <v>1</v>
      </c>
      <c r="C117" s="7">
        <v>29</v>
      </c>
      <c r="D117" t="s">
        <v>42</v>
      </c>
      <c r="E117" s="3" t="s">
        <v>4</v>
      </c>
      <c r="F117">
        <v>16</v>
      </c>
      <c r="G117" t="s">
        <v>1</v>
      </c>
      <c r="H117">
        <v>416</v>
      </c>
      <c r="I117">
        <v>416</v>
      </c>
      <c r="J117">
        <v>0</v>
      </c>
      <c r="K117" s="2">
        <v>0</v>
      </c>
    </row>
    <row r="118" spans="1:11">
      <c r="A118" s="11">
        <v>40562</v>
      </c>
      <c r="B118" s="12">
        <f t="shared" si="1"/>
        <v>1</v>
      </c>
      <c r="C118" s="7">
        <v>29</v>
      </c>
      <c r="D118" t="s">
        <v>42</v>
      </c>
      <c r="E118" s="3" t="s">
        <v>4</v>
      </c>
      <c r="F118">
        <v>11</v>
      </c>
      <c r="G118" t="s">
        <v>1</v>
      </c>
      <c r="H118">
        <v>286</v>
      </c>
      <c r="I118">
        <v>286</v>
      </c>
      <c r="J118">
        <v>0</v>
      </c>
      <c r="K118" s="2">
        <v>0</v>
      </c>
    </row>
    <row r="119" spans="1:11">
      <c r="A119" s="11">
        <v>40563</v>
      </c>
      <c r="B119" s="12">
        <f t="shared" si="1"/>
        <v>1</v>
      </c>
      <c r="C119" s="7">
        <v>29</v>
      </c>
      <c r="D119" t="s">
        <v>42</v>
      </c>
      <c r="E119" s="3" t="s">
        <v>4</v>
      </c>
      <c r="F119">
        <v>19</v>
      </c>
      <c r="G119" t="s">
        <v>1</v>
      </c>
      <c r="H119">
        <v>509</v>
      </c>
      <c r="I119">
        <v>509</v>
      </c>
      <c r="J119">
        <v>0</v>
      </c>
      <c r="K119" s="2">
        <v>0</v>
      </c>
    </row>
    <row r="120" spans="1:11">
      <c r="A120" s="11">
        <v>40545</v>
      </c>
      <c r="B120" s="12">
        <f t="shared" si="1"/>
        <v>1</v>
      </c>
      <c r="C120" s="7">
        <v>29</v>
      </c>
      <c r="D120" t="s">
        <v>42</v>
      </c>
      <c r="E120" s="3" t="s">
        <v>4</v>
      </c>
      <c r="F120">
        <v>17</v>
      </c>
      <c r="G120" t="s">
        <v>1</v>
      </c>
      <c r="H120">
        <v>469</v>
      </c>
      <c r="I120">
        <v>469</v>
      </c>
      <c r="J120">
        <v>0</v>
      </c>
      <c r="K120" s="2">
        <v>0</v>
      </c>
    </row>
    <row r="121" spans="1:11">
      <c r="A121" s="11">
        <v>40559</v>
      </c>
      <c r="B121" s="12">
        <f t="shared" si="1"/>
        <v>1</v>
      </c>
      <c r="C121" s="7">
        <v>29</v>
      </c>
      <c r="D121" t="s">
        <v>42</v>
      </c>
      <c r="E121" s="3" t="s">
        <v>4</v>
      </c>
      <c r="F121">
        <v>20</v>
      </c>
      <c r="G121" t="s">
        <v>1</v>
      </c>
      <c r="H121">
        <v>503</v>
      </c>
      <c r="I121">
        <v>503</v>
      </c>
      <c r="J121">
        <v>0</v>
      </c>
      <c r="K121" s="2">
        <v>0</v>
      </c>
    </row>
    <row r="122" spans="1:11">
      <c r="A122" s="11">
        <v>40566</v>
      </c>
      <c r="B122" s="12">
        <f t="shared" si="1"/>
        <v>1</v>
      </c>
      <c r="C122" s="7">
        <v>29</v>
      </c>
      <c r="D122" t="s">
        <v>42</v>
      </c>
      <c r="E122" s="3" t="s">
        <v>4</v>
      </c>
      <c r="F122">
        <v>6</v>
      </c>
      <c r="G122" t="s">
        <v>1</v>
      </c>
      <c r="H122">
        <v>37</v>
      </c>
      <c r="I122">
        <v>37</v>
      </c>
      <c r="J122">
        <v>0</v>
      </c>
      <c r="K122" s="2">
        <v>0</v>
      </c>
    </row>
    <row r="123" spans="1:11">
      <c r="A123" s="11">
        <v>40573</v>
      </c>
      <c r="B123" s="12">
        <f t="shared" si="1"/>
        <v>1</v>
      </c>
      <c r="C123" s="7">
        <v>29</v>
      </c>
      <c r="D123" t="s">
        <v>42</v>
      </c>
      <c r="E123" s="3" t="s">
        <v>4</v>
      </c>
      <c r="F123">
        <v>7</v>
      </c>
      <c r="G123" t="s">
        <v>1</v>
      </c>
      <c r="H123">
        <v>54</v>
      </c>
      <c r="I123">
        <v>54</v>
      </c>
      <c r="J123">
        <v>0</v>
      </c>
      <c r="K123" s="2">
        <v>0</v>
      </c>
    </row>
    <row r="124" spans="1:11">
      <c r="A124" s="11">
        <v>40571</v>
      </c>
      <c r="B124" s="12">
        <f t="shared" si="1"/>
        <v>1</v>
      </c>
      <c r="C124" s="7">
        <v>29</v>
      </c>
      <c r="D124" t="s">
        <v>42</v>
      </c>
      <c r="E124" s="3" t="s">
        <v>4</v>
      </c>
      <c r="F124">
        <v>8</v>
      </c>
      <c r="G124" t="s">
        <v>1</v>
      </c>
      <c r="H124">
        <v>417</v>
      </c>
      <c r="I124">
        <v>417</v>
      </c>
      <c r="J124">
        <v>0</v>
      </c>
      <c r="K124" s="2">
        <v>0</v>
      </c>
    </row>
    <row r="125" spans="1:11">
      <c r="A125" s="11">
        <v>40558</v>
      </c>
      <c r="B125" s="12">
        <f t="shared" si="1"/>
        <v>1</v>
      </c>
      <c r="C125" s="7">
        <v>29</v>
      </c>
      <c r="D125" t="s">
        <v>42</v>
      </c>
      <c r="E125" s="3" t="s">
        <v>4</v>
      </c>
      <c r="F125">
        <v>16</v>
      </c>
      <c r="G125" t="s">
        <v>1</v>
      </c>
      <c r="H125">
        <v>632</v>
      </c>
      <c r="I125">
        <v>632</v>
      </c>
      <c r="J125">
        <v>0</v>
      </c>
      <c r="K125" s="2">
        <v>0</v>
      </c>
    </row>
    <row r="126" spans="1:11">
      <c r="A126" s="11">
        <v>40567</v>
      </c>
      <c r="B126" s="12">
        <f t="shared" si="1"/>
        <v>1</v>
      </c>
      <c r="C126" s="7">
        <v>29</v>
      </c>
      <c r="D126" t="s">
        <v>42</v>
      </c>
      <c r="E126" s="3" t="s">
        <v>4</v>
      </c>
      <c r="F126">
        <v>20</v>
      </c>
      <c r="G126" t="s">
        <v>1</v>
      </c>
      <c r="H126">
        <v>564</v>
      </c>
      <c r="I126">
        <v>564</v>
      </c>
      <c r="J126">
        <v>0</v>
      </c>
      <c r="K126" s="2">
        <v>0</v>
      </c>
    </row>
    <row r="127" spans="1:11">
      <c r="A127" s="11">
        <v>40569</v>
      </c>
      <c r="B127" s="12">
        <f t="shared" si="1"/>
        <v>1</v>
      </c>
      <c r="C127" s="7">
        <v>29</v>
      </c>
      <c r="D127" t="s">
        <v>42</v>
      </c>
      <c r="E127" s="3" t="s">
        <v>4</v>
      </c>
      <c r="F127">
        <v>31</v>
      </c>
      <c r="G127" t="s">
        <v>1</v>
      </c>
      <c r="H127">
        <v>897</v>
      </c>
      <c r="I127">
        <v>897</v>
      </c>
      <c r="J127">
        <v>0</v>
      </c>
      <c r="K127" s="2">
        <v>0</v>
      </c>
    </row>
    <row r="128" spans="1:11">
      <c r="A128" s="11">
        <v>40548</v>
      </c>
      <c r="B128" s="12">
        <f t="shared" si="1"/>
        <v>1</v>
      </c>
      <c r="C128" s="7">
        <v>29</v>
      </c>
      <c r="D128" t="s">
        <v>42</v>
      </c>
      <c r="E128" s="3" t="s">
        <v>4</v>
      </c>
      <c r="F128">
        <v>16</v>
      </c>
      <c r="G128" t="s">
        <v>1</v>
      </c>
      <c r="H128">
        <v>480</v>
      </c>
      <c r="I128">
        <v>480</v>
      </c>
      <c r="J128">
        <v>0</v>
      </c>
      <c r="K128" s="2">
        <v>0</v>
      </c>
    </row>
    <row r="129" spans="1:11">
      <c r="A129" s="11">
        <v>40551</v>
      </c>
      <c r="B129" s="12">
        <f t="shared" si="1"/>
        <v>1</v>
      </c>
      <c r="C129" s="7">
        <v>29</v>
      </c>
      <c r="D129" t="s">
        <v>42</v>
      </c>
      <c r="E129" s="3" t="s">
        <v>4</v>
      </c>
      <c r="F129">
        <v>12</v>
      </c>
      <c r="G129" t="s">
        <v>1</v>
      </c>
      <c r="H129">
        <v>420</v>
      </c>
      <c r="I129">
        <v>420</v>
      </c>
      <c r="J129">
        <v>0</v>
      </c>
      <c r="K129" s="2">
        <v>0</v>
      </c>
    </row>
    <row r="130" spans="1:11">
      <c r="A130" s="11">
        <v>40556</v>
      </c>
      <c r="B130" s="12">
        <f t="shared" si="1"/>
        <v>1</v>
      </c>
      <c r="C130" s="7">
        <v>29</v>
      </c>
      <c r="D130" t="s">
        <v>42</v>
      </c>
      <c r="E130" s="3" t="s">
        <v>4</v>
      </c>
      <c r="F130">
        <v>3</v>
      </c>
      <c r="G130" t="s">
        <v>1</v>
      </c>
      <c r="H130">
        <v>64</v>
      </c>
      <c r="I130">
        <v>64</v>
      </c>
      <c r="J130">
        <v>0</v>
      </c>
      <c r="K130" s="2">
        <v>0</v>
      </c>
    </row>
    <row r="131" spans="1:11">
      <c r="A131" s="11">
        <v>40568</v>
      </c>
      <c r="B131" s="12">
        <f t="shared" ref="B131:B194" si="2">MONTH(A131)</f>
        <v>1</v>
      </c>
      <c r="C131" s="7">
        <v>29</v>
      </c>
      <c r="D131" t="s">
        <v>42</v>
      </c>
      <c r="E131" s="3" t="s">
        <v>4</v>
      </c>
      <c r="F131">
        <v>25</v>
      </c>
      <c r="G131" t="s">
        <v>1</v>
      </c>
      <c r="H131">
        <v>704</v>
      </c>
      <c r="I131">
        <v>704</v>
      </c>
      <c r="J131">
        <v>0</v>
      </c>
      <c r="K131" s="2">
        <v>0</v>
      </c>
    </row>
    <row r="132" spans="1:11">
      <c r="A132" s="11">
        <v>40570</v>
      </c>
      <c r="B132" s="12">
        <f t="shared" si="2"/>
        <v>1</v>
      </c>
      <c r="C132" s="7">
        <v>29</v>
      </c>
      <c r="D132" t="s">
        <v>42</v>
      </c>
      <c r="E132" s="3" t="s">
        <v>4</v>
      </c>
      <c r="F132">
        <v>6</v>
      </c>
      <c r="G132" t="s">
        <v>1</v>
      </c>
      <c r="H132">
        <v>183</v>
      </c>
      <c r="I132">
        <v>183</v>
      </c>
      <c r="J132">
        <v>0</v>
      </c>
      <c r="K132" s="2">
        <v>0</v>
      </c>
    </row>
    <row r="133" spans="1:11">
      <c r="A133" s="11">
        <v>40547</v>
      </c>
      <c r="B133" s="12">
        <f t="shared" si="2"/>
        <v>1</v>
      </c>
      <c r="C133" s="7">
        <v>29</v>
      </c>
      <c r="D133" t="s">
        <v>42</v>
      </c>
      <c r="E133" s="3" t="s">
        <v>4</v>
      </c>
      <c r="F133">
        <v>10</v>
      </c>
      <c r="G133" t="s">
        <v>1</v>
      </c>
      <c r="H133">
        <v>254</v>
      </c>
      <c r="I133">
        <v>254</v>
      </c>
      <c r="J133">
        <v>0</v>
      </c>
      <c r="K133" s="2">
        <v>0</v>
      </c>
    </row>
    <row r="134" spans="1:11">
      <c r="A134" s="11">
        <v>40565</v>
      </c>
      <c r="B134" s="12">
        <f t="shared" si="2"/>
        <v>1</v>
      </c>
      <c r="C134" s="7">
        <v>29</v>
      </c>
      <c r="D134" t="s">
        <v>42</v>
      </c>
      <c r="E134" s="3" t="s">
        <v>4</v>
      </c>
      <c r="F134">
        <v>25</v>
      </c>
      <c r="G134" t="s">
        <v>1</v>
      </c>
      <c r="H134">
        <v>917</v>
      </c>
      <c r="I134">
        <v>917</v>
      </c>
      <c r="J134">
        <v>0</v>
      </c>
      <c r="K134" s="2">
        <v>0</v>
      </c>
    </row>
    <row r="135" spans="1:11">
      <c r="A135" s="11">
        <v>40560</v>
      </c>
      <c r="B135" s="12">
        <f t="shared" si="2"/>
        <v>1</v>
      </c>
      <c r="C135" s="7">
        <v>29</v>
      </c>
      <c r="D135" t="s">
        <v>42</v>
      </c>
      <c r="E135" s="3" t="s">
        <v>4</v>
      </c>
      <c r="F135">
        <v>25</v>
      </c>
      <c r="G135" t="s">
        <v>1</v>
      </c>
      <c r="H135">
        <v>701</v>
      </c>
      <c r="I135">
        <v>701</v>
      </c>
      <c r="J135">
        <v>0</v>
      </c>
      <c r="K135" s="2">
        <v>0</v>
      </c>
    </row>
    <row r="136" spans="1:11">
      <c r="A136" s="11">
        <v>40554</v>
      </c>
      <c r="B136" s="12">
        <f t="shared" si="2"/>
        <v>1</v>
      </c>
      <c r="C136" s="7">
        <v>29</v>
      </c>
      <c r="D136" t="s">
        <v>42</v>
      </c>
      <c r="E136" s="3" t="s">
        <v>4</v>
      </c>
      <c r="F136">
        <v>3</v>
      </c>
      <c r="G136" t="s">
        <v>1</v>
      </c>
      <c r="H136">
        <v>75</v>
      </c>
      <c r="I136">
        <v>75</v>
      </c>
      <c r="J136">
        <v>0</v>
      </c>
      <c r="K136" s="2">
        <v>0</v>
      </c>
    </row>
    <row r="137" spans="1:11">
      <c r="A137" s="11">
        <v>40546</v>
      </c>
      <c r="B137" s="12">
        <f t="shared" si="2"/>
        <v>1</v>
      </c>
      <c r="C137" s="7">
        <v>29</v>
      </c>
      <c r="D137" t="s">
        <v>42</v>
      </c>
      <c r="E137" s="3" t="s">
        <v>4</v>
      </c>
      <c r="F137">
        <v>11</v>
      </c>
      <c r="G137" t="s">
        <v>1</v>
      </c>
      <c r="H137">
        <v>267</v>
      </c>
      <c r="I137">
        <v>267</v>
      </c>
      <c r="J137">
        <v>0</v>
      </c>
      <c r="K137" s="2">
        <v>0</v>
      </c>
    </row>
    <row r="138" spans="1:11">
      <c r="A138" s="11">
        <v>40574</v>
      </c>
      <c r="B138" s="12">
        <f t="shared" si="2"/>
        <v>1</v>
      </c>
      <c r="C138" s="7">
        <v>29</v>
      </c>
      <c r="D138" t="s">
        <v>42</v>
      </c>
      <c r="E138" s="3" t="s">
        <v>4</v>
      </c>
      <c r="F138">
        <v>5</v>
      </c>
      <c r="G138" t="s">
        <v>1</v>
      </c>
      <c r="H138">
        <v>116</v>
      </c>
      <c r="I138">
        <v>116</v>
      </c>
      <c r="J138">
        <v>0</v>
      </c>
      <c r="K138" s="2">
        <v>0</v>
      </c>
    </row>
    <row r="139" spans="1:11">
      <c r="A139" s="11">
        <v>40572</v>
      </c>
      <c r="B139" s="12">
        <f t="shared" si="2"/>
        <v>1</v>
      </c>
      <c r="C139" s="7">
        <v>29</v>
      </c>
      <c r="D139" t="s">
        <v>42</v>
      </c>
      <c r="E139" s="3" t="s">
        <v>4</v>
      </c>
      <c r="F139">
        <v>9</v>
      </c>
      <c r="G139" t="s">
        <v>1</v>
      </c>
      <c r="H139">
        <v>304</v>
      </c>
      <c r="I139">
        <v>304</v>
      </c>
      <c r="J139">
        <v>0</v>
      </c>
      <c r="K139" s="2">
        <v>0</v>
      </c>
    </row>
    <row r="140" spans="1:11">
      <c r="A140" s="11">
        <v>40557</v>
      </c>
      <c r="B140" s="12">
        <f t="shared" si="2"/>
        <v>1</v>
      </c>
      <c r="C140" s="7">
        <v>29</v>
      </c>
      <c r="D140" t="s">
        <v>42</v>
      </c>
      <c r="E140" s="3" t="s">
        <v>4</v>
      </c>
      <c r="F140">
        <v>7</v>
      </c>
      <c r="G140" t="s">
        <v>1</v>
      </c>
      <c r="H140">
        <v>349</v>
      </c>
      <c r="I140">
        <v>349</v>
      </c>
      <c r="J140">
        <v>0</v>
      </c>
      <c r="K140" s="2">
        <v>0</v>
      </c>
    </row>
    <row r="141" spans="1:11">
      <c r="A141" s="11">
        <v>40553</v>
      </c>
      <c r="B141" s="12">
        <f t="shared" si="2"/>
        <v>1</v>
      </c>
      <c r="C141" s="7">
        <v>29</v>
      </c>
      <c r="D141" t="s">
        <v>42</v>
      </c>
      <c r="E141" s="3" t="s">
        <v>4</v>
      </c>
      <c r="F141">
        <v>4</v>
      </c>
      <c r="G141" t="s">
        <v>1</v>
      </c>
      <c r="H141">
        <v>100</v>
      </c>
      <c r="I141">
        <v>100</v>
      </c>
      <c r="J141">
        <v>0</v>
      </c>
      <c r="K141" s="2">
        <v>0</v>
      </c>
    </row>
    <row r="142" spans="1:11">
      <c r="A142" s="11">
        <v>40555</v>
      </c>
      <c r="B142" s="12">
        <f t="shared" si="2"/>
        <v>1</v>
      </c>
      <c r="C142" s="7">
        <v>29</v>
      </c>
      <c r="D142" t="s">
        <v>42</v>
      </c>
      <c r="E142" s="3" t="s">
        <v>4</v>
      </c>
      <c r="F142">
        <v>5</v>
      </c>
      <c r="G142" t="s">
        <v>1</v>
      </c>
      <c r="H142">
        <v>118</v>
      </c>
      <c r="I142">
        <v>118</v>
      </c>
      <c r="J142">
        <v>0</v>
      </c>
      <c r="K142" s="2">
        <v>0</v>
      </c>
    </row>
    <row r="143" spans="1:11">
      <c r="A143" s="11">
        <v>40550</v>
      </c>
      <c r="B143" s="12">
        <f t="shared" si="2"/>
        <v>1</v>
      </c>
      <c r="C143" s="7">
        <v>29</v>
      </c>
      <c r="D143" t="s">
        <v>42</v>
      </c>
      <c r="E143" s="3" t="s">
        <v>4</v>
      </c>
      <c r="F143">
        <v>3</v>
      </c>
      <c r="G143" t="s">
        <v>1</v>
      </c>
      <c r="H143">
        <v>155</v>
      </c>
      <c r="I143">
        <v>155</v>
      </c>
      <c r="J143">
        <v>0</v>
      </c>
      <c r="K143" s="2">
        <v>0</v>
      </c>
    </row>
    <row r="144" spans="1:11">
      <c r="A144" s="11">
        <v>40545</v>
      </c>
      <c r="B144" s="12">
        <f t="shared" si="2"/>
        <v>1</v>
      </c>
      <c r="C144" s="7">
        <v>29</v>
      </c>
      <c r="D144" t="s">
        <v>42</v>
      </c>
      <c r="E144" s="3" t="s">
        <v>8</v>
      </c>
      <c r="F144">
        <v>154</v>
      </c>
      <c r="G144" t="s">
        <v>1</v>
      </c>
      <c r="H144" s="4">
        <v>1593</v>
      </c>
      <c r="I144" s="4">
        <v>1593</v>
      </c>
      <c r="J144">
        <v>0</v>
      </c>
      <c r="K144" s="2">
        <v>0</v>
      </c>
    </row>
    <row r="145" spans="1:11">
      <c r="A145" s="11">
        <v>40550</v>
      </c>
      <c r="B145" s="12">
        <f t="shared" si="2"/>
        <v>1</v>
      </c>
      <c r="C145" s="7">
        <v>29</v>
      </c>
      <c r="D145" t="s">
        <v>42</v>
      </c>
      <c r="E145" s="3" t="s">
        <v>8</v>
      </c>
      <c r="F145">
        <v>83</v>
      </c>
      <c r="G145" t="s">
        <v>1</v>
      </c>
      <c r="H145">
        <v>968</v>
      </c>
      <c r="I145">
        <v>968</v>
      </c>
      <c r="J145">
        <v>0</v>
      </c>
      <c r="K145" s="2">
        <v>0</v>
      </c>
    </row>
    <row r="146" spans="1:11">
      <c r="A146" s="11">
        <v>40557</v>
      </c>
      <c r="B146" s="12">
        <f t="shared" si="2"/>
        <v>1</v>
      </c>
      <c r="C146" s="7">
        <v>29</v>
      </c>
      <c r="D146" t="s">
        <v>42</v>
      </c>
      <c r="E146" s="3" t="s">
        <v>8</v>
      </c>
      <c r="F146">
        <v>112</v>
      </c>
      <c r="G146" t="s">
        <v>1</v>
      </c>
      <c r="H146" s="4">
        <v>1327</v>
      </c>
      <c r="I146" s="4">
        <v>1327</v>
      </c>
      <c r="J146">
        <v>0</v>
      </c>
      <c r="K146" s="2">
        <v>0</v>
      </c>
    </row>
    <row r="147" spans="1:11">
      <c r="A147" s="11">
        <v>40566</v>
      </c>
      <c r="B147" s="12">
        <f t="shared" si="2"/>
        <v>1</v>
      </c>
      <c r="C147" s="7">
        <v>29</v>
      </c>
      <c r="D147" t="s">
        <v>42</v>
      </c>
      <c r="E147" s="3" t="s">
        <v>8</v>
      </c>
      <c r="F147">
        <v>94</v>
      </c>
      <c r="G147" t="s">
        <v>1</v>
      </c>
      <c r="H147">
        <v>640</v>
      </c>
      <c r="I147">
        <v>640</v>
      </c>
      <c r="J147">
        <v>0</v>
      </c>
      <c r="K147" s="2">
        <v>0</v>
      </c>
    </row>
    <row r="148" spans="1:11">
      <c r="A148" s="11">
        <v>40567</v>
      </c>
      <c r="B148" s="12">
        <f t="shared" si="2"/>
        <v>1</v>
      </c>
      <c r="C148" s="7">
        <v>29</v>
      </c>
      <c r="D148" t="s">
        <v>42</v>
      </c>
      <c r="E148" s="3" t="s">
        <v>8</v>
      </c>
      <c r="F148">
        <v>291</v>
      </c>
      <c r="G148" t="s">
        <v>1</v>
      </c>
      <c r="H148" s="4">
        <v>2094</v>
      </c>
      <c r="I148" s="4">
        <v>2094</v>
      </c>
      <c r="J148">
        <v>0</v>
      </c>
      <c r="K148" s="2">
        <v>0</v>
      </c>
    </row>
    <row r="149" spans="1:11">
      <c r="A149" s="11">
        <v>40551</v>
      </c>
      <c r="B149" s="12">
        <f t="shared" si="2"/>
        <v>1</v>
      </c>
      <c r="C149" s="7">
        <v>29</v>
      </c>
      <c r="D149" t="s">
        <v>42</v>
      </c>
      <c r="E149" s="3" t="s">
        <v>8</v>
      </c>
      <c r="F149">
        <v>184</v>
      </c>
      <c r="G149" t="s">
        <v>1</v>
      </c>
      <c r="H149" s="4">
        <v>1501</v>
      </c>
      <c r="I149" s="4">
        <v>1501</v>
      </c>
      <c r="J149">
        <v>0</v>
      </c>
      <c r="K149" s="2">
        <v>0</v>
      </c>
    </row>
    <row r="150" spans="1:11">
      <c r="A150" s="11">
        <v>40560</v>
      </c>
      <c r="B150" s="12">
        <f t="shared" si="2"/>
        <v>1</v>
      </c>
      <c r="C150" s="7">
        <v>29</v>
      </c>
      <c r="D150" t="s">
        <v>42</v>
      </c>
      <c r="E150" s="3" t="s">
        <v>8</v>
      </c>
      <c r="F150">
        <v>159</v>
      </c>
      <c r="G150" t="s">
        <v>1</v>
      </c>
      <c r="H150" s="4">
        <v>1151</v>
      </c>
      <c r="I150" s="4">
        <v>1151</v>
      </c>
      <c r="J150">
        <v>0</v>
      </c>
      <c r="K150" s="2">
        <v>0</v>
      </c>
    </row>
    <row r="151" spans="1:11">
      <c r="A151" s="11">
        <v>40561</v>
      </c>
      <c r="B151" s="12">
        <f t="shared" si="2"/>
        <v>1</v>
      </c>
      <c r="C151" s="7">
        <v>29</v>
      </c>
      <c r="D151" t="s">
        <v>42</v>
      </c>
      <c r="E151" s="3" t="s">
        <v>8</v>
      </c>
      <c r="F151">
        <v>84</v>
      </c>
      <c r="G151" t="s">
        <v>1</v>
      </c>
      <c r="H151">
        <v>646</v>
      </c>
      <c r="I151">
        <v>646</v>
      </c>
      <c r="J151">
        <v>0</v>
      </c>
      <c r="K151" s="2">
        <v>0</v>
      </c>
    </row>
    <row r="152" spans="1:11">
      <c r="A152" s="11">
        <v>40564</v>
      </c>
      <c r="B152" s="12">
        <f t="shared" si="2"/>
        <v>1</v>
      </c>
      <c r="C152" s="7">
        <v>29</v>
      </c>
      <c r="D152" t="s">
        <v>42</v>
      </c>
      <c r="E152" s="3" t="s">
        <v>8</v>
      </c>
      <c r="F152">
        <v>76</v>
      </c>
      <c r="G152" t="s">
        <v>1</v>
      </c>
      <c r="H152">
        <v>835</v>
      </c>
      <c r="I152">
        <v>835</v>
      </c>
      <c r="J152">
        <v>0</v>
      </c>
      <c r="K152" s="2">
        <v>0</v>
      </c>
    </row>
    <row r="153" spans="1:11">
      <c r="A153" s="11">
        <v>40565</v>
      </c>
      <c r="B153" s="12">
        <f t="shared" si="2"/>
        <v>1</v>
      </c>
      <c r="C153" s="7">
        <v>29</v>
      </c>
      <c r="D153" t="s">
        <v>42</v>
      </c>
      <c r="E153" s="3" t="s">
        <v>8</v>
      </c>
      <c r="F153">
        <v>356</v>
      </c>
      <c r="G153" t="s">
        <v>1</v>
      </c>
      <c r="H153" s="4">
        <v>3011</v>
      </c>
      <c r="I153" s="4">
        <v>3011</v>
      </c>
      <c r="J153">
        <v>0</v>
      </c>
      <c r="K153" s="2">
        <v>0</v>
      </c>
    </row>
    <row r="154" spans="1:11">
      <c r="A154" s="11">
        <v>40569</v>
      </c>
      <c r="B154" s="12">
        <f t="shared" si="2"/>
        <v>1</v>
      </c>
      <c r="C154" s="7">
        <v>29</v>
      </c>
      <c r="D154" t="s">
        <v>42</v>
      </c>
      <c r="E154" s="3" t="s">
        <v>8</v>
      </c>
      <c r="F154">
        <v>396</v>
      </c>
      <c r="G154" t="s">
        <v>1</v>
      </c>
      <c r="H154" s="4">
        <v>3016</v>
      </c>
      <c r="I154" s="4">
        <v>3016</v>
      </c>
      <c r="J154">
        <v>0</v>
      </c>
      <c r="K154" s="2">
        <v>0</v>
      </c>
    </row>
    <row r="155" spans="1:11">
      <c r="A155" s="11">
        <v>40554</v>
      </c>
      <c r="B155" s="12">
        <f t="shared" si="2"/>
        <v>1</v>
      </c>
      <c r="C155" s="7">
        <v>29</v>
      </c>
      <c r="D155" t="s">
        <v>42</v>
      </c>
      <c r="E155" s="3" t="s">
        <v>8</v>
      </c>
      <c r="F155">
        <v>122</v>
      </c>
      <c r="G155" t="s">
        <v>1</v>
      </c>
      <c r="H155">
        <v>720</v>
      </c>
      <c r="I155">
        <v>720</v>
      </c>
      <c r="J155">
        <v>0</v>
      </c>
      <c r="K155" s="2">
        <v>0</v>
      </c>
    </row>
    <row r="156" spans="1:11">
      <c r="A156" s="11">
        <v>40568</v>
      </c>
      <c r="B156" s="12">
        <f t="shared" si="2"/>
        <v>1</v>
      </c>
      <c r="C156" s="7">
        <v>29</v>
      </c>
      <c r="D156" t="s">
        <v>42</v>
      </c>
      <c r="E156" s="3" t="s">
        <v>8</v>
      </c>
      <c r="F156">
        <v>370</v>
      </c>
      <c r="G156" t="s">
        <v>1</v>
      </c>
      <c r="H156" s="4">
        <v>2848</v>
      </c>
      <c r="I156" s="4">
        <v>2848</v>
      </c>
      <c r="J156">
        <v>0</v>
      </c>
      <c r="K156" s="2">
        <v>0</v>
      </c>
    </row>
    <row r="157" spans="1:11">
      <c r="A157" s="11">
        <v>40572</v>
      </c>
      <c r="B157" s="12">
        <f t="shared" si="2"/>
        <v>1</v>
      </c>
      <c r="C157" s="7">
        <v>29</v>
      </c>
      <c r="D157" t="s">
        <v>42</v>
      </c>
      <c r="E157" s="3" t="s">
        <v>8</v>
      </c>
      <c r="F157">
        <v>204</v>
      </c>
      <c r="G157" t="s">
        <v>1</v>
      </c>
      <c r="H157" s="4">
        <v>1611</v>
      </c>
      <c r="I157" s="4">
        <v>1611</v>
      </c>
      <c r="J157">
        <v>0</v>
      </c>
      <c r="K157" s="2">
        <v>0</v>
      </c>
    </row>
    <row r="158" spans="1:11">
      <c r="A158" s="11">
        <v>40559</v>
      </c>
      <c r="B158" s="12">
        <f t="shared" si="2"/>
        <v>1</v>
      </c>
      <c r="C158" s="7">
        <v>29</v>
      </c>
      <c r="D158" t="s">
        <v>42</v>
      </c>
      <c r="E158" s="3" t="s">
        <v>8</v>
      </c>
      <c r="F158">
        <v>196</v>
      </c>
      <c r="G158" t="s">
        <v>1</v>
      </c>
      <c r="H158" s="4">
        <v>1773</v>
      </c>
      <c r="I158" s="4">
        <v>1773</v>
      </c>
      <c r="J158">
        <v>0</v>
      </c>
      <c r="K158" s="2">
        <v>0</v>
      </c>
    </row>
    <row r="159" spans="1:11">
      <c r="A159" s="11">
        <v>40562</v>
      </c>
      <c r="B159" s="12">
        <f t="shared" si="2"/>
        <v>1</v>
      </c>
      <c r="C159" s="7">
        <v>29</v>
      </c>
      <c r="D159" t="s">
        <v>42</v>
      </c>
      <c r="E159" s="3" t="s">
        <v>8</v>
      </c>
      <c r="F159">
        <v>78</v>
      </c>
      <c r="G159" t="s">
        <v>1</v>
      </c>
      <c r="H159">
        <v>579</v>
      </c>
      <c r="I159">
        <v>579</v>
      </c>
      <c r="J159">
        <v>0</v>
      </c>
      <c r="K159" s="2">
        <v>0</v>
      </c>
    </row>
    <row r="160" spans="1:11">
      <c r="A160" s="11">
        <v>40548</v>
      </c>
      <c r="B160" s="12">
        <f t="shared" si="2"/>
        <v>1</v>
      </c>
      <c r="C160" s="7">
        <v>29</v>
      </c>
      <c r="D160" t="s">
        <v>42</v>
      </c>
      <c r="E160" s="3" t="s">
        <v>8</v>
      </c>
      <c r="F160">
        <v>160</v>
      </c>
      <c r="G160" t="s">
        <v>1</v>
      </c>
      <c r="H160" s="4">
        <v>1226</v>
      </c>
      <c r="I160" s="4">
        <v>1226</v>
      </c>
      <c r="J160">
        <v>0</v>
      </c>
      <c r="K160" s="2">
        <v>0</v>
      </c>
    </row>
    <row r="161" spans="1:11">
      <c r="A161" s="11">
        <v>40558</v>
      </c>
      <c r="B161" s="12">
        <f t="shared" si="2"/>
        <v>1</v>
      </c>
      <c r="C161" s="7">
        <v>29</v>
      </c>
      <c r="D161" t="s">
        <v>42</v>
      </c>
      <c r="E161" s="3" t="s">
        <v>8</v>
      </c>
      <c r="F161">
        <v>252</v>
      </c>
      <c r="G161" t="s">
        <v>1</v>
      </c>
      <c r="H161" s="4">
        <v>2446</v>
      </c>
      <c r="I161" s="4">
        <v>2446</v>
      </c>
      <c r="J161">
        <v>0</v>
      </c>
      <c r="K161" s="2">
        <v>0</v>
      </c>
    </row>
    <row r="162" spans="1:11">
      <c r="A162" s="11">
        <v>40571</v>
      </c>
      <c r="B162" s="12">
        <f t="shared" si="2"/>
        <v>1</v>
      </c>
      <c r="C162" s="7">
        <v>29</v>
      </c>
      <c r="D162" t="s">
        <v>42</v>
      </c>
      <c r="E162" s="3" t="s">
        <v>8</v>
      </c>
      <c r="F162">
        <v>91</v>
      </c>
      <c r="G162" t="s">
        <v>1</v>
      </c>
      <c r="H162" s="4">
        <v>1069</v>
      </c>
      <c r="I162" s="4">
        <v>1069</v>
      </c>
      <c r="J162">
        <v>0</v>
      </c>
      <c r="K162" s="2">
        <v>0</v>
      </c>
    </row>
    <row r="163" spans="1:11">
      <c r="A163" s="11">
        <v>40563</v>
      </c>
      <c r="B163" s="12">
        <f t="shared" si="2"/>
        <v>1</v>
      </c>
      <c r="C163" s="7">
        <v>29</v>
      </c>
      <c r="D163" t="s">
        <v>42</v>
      </c>
      <c r="E163" s="3" t="s">
        <v>8</v>
      </c>
      <c r="F163">
        <v>126</v>
      </c>
      <c r="G163" t="s">
        <v>1</v>
      </c>
      <c r="H163">
        <v>954</v>
      </c>
      <c r="I163">
        <v>954</v>
      </c>
      <c r="J163">
        <v>0</v>
      </c>
      <c r="K163" s="2">
        <v>0</v>
      </c>
    </row>
    <row r="164" spans="1:11">
      <c r="A164" s="11">
        <v>40556</v>
      </c>
      <c r="B164" s="12">
        <f t="shared" si="2"/>
        <v>1</v>
      </c>
      <c r="C164" s="7">
        <v>29</v>
      </c>
      <c r="D164" t="s">
        <v>42</v>
      </c>
      <c r="E164" s="3" t="s">
        <v>8</v>
      </c>
      <c r="F164">
        <v>84</v>
      </c>
      <c r="G164" t="s">
        <v>1</v>
      </c>
      <c r="H164">
        <v>465</v>
      </c>
      <c r="I164">
        <v>465</v>
      </c>
      <c r="J164">
        <v>0</v>
      </c>
      <c r="K164" s="2">
        <v>0</v>
      </c>
    </row>
    <row r="165" spans="1:11">
      <c r="A165" s="11">
        <v>40574</v>
      </c>
      <c r="B165" s="12">
        <f t="shared" si="2"/>
        <v>1</v>
      </c>
      <c r="C165" s="7">
        <v>29</v>
      </c>
      <c r="D165" t="s">
        <v>42</v>
      </c>
      <c r="E165" s="3" t="s">
        <v>8</v>
      </c>
      <c r="F165">
        <v>78</v>
      </c>
      <c r="G165" t="s">
        <v>1</v>
      </c>
      <c r="H165">
        <v>504</v>
      </c>
      <c r="I165">
        <v>504</v>
      </c>
      <c r="J165">
        <v>0</v>
      </c>
      <c r="K165" s="2">
        <v>0</v>
      </c>
    </row>
    <row r="166" spans="1:11">
      <c r="A166" s="11">
        <v>40552</v>
      </c>
      <c r="B166" s="12">
        <f t="shared" si="2"/>
        <v>1</v>
      </c>
      <c r="C166" s="7">
        <v>29</v>
      </c>
      <c r="D166" t="s">
        <v>42</v>
      </c>
      <c r="E166" s="3" t="s">
        <v>8</v>
      </c>
      <c r="F166">
        <v>49</v>
      </c>
      <c r="G166" t="s">
        <v>1</v>
      </c>
      <c r="H166">
        <v>285</v>
      </c>
      <c r="I166">
        <v>285</v>
      </c>
      <c r="J166">
        <v>0</v>
      </c>
      <c r="K166" s="2">
        <v>0</v>
      </c>
    </row>
    <row r="167" spans="1:11">
      <c r="A167" s="11">
        <v>40546</v>
      </c>
      <c r="B167" s="12">
        <f t="shared" si="2"/>
        <v>1</v>
      </c>
      <c r="C167" s="7">
        <v>29</v>
      </c>
      <c r="D167" t="s">
        <v>42</v>
      </c>
      <c r="E167" s="3" t="s">
        <v>8</v>
      </c>
      <c r="F167">
        <v>112</v>
      </c>
      <c r="G167" t="s">
        <v>1</v>
      </c>
      <c r="H167">
        <v>659</v>
      </c>
      <c r="I167">
        <v>659</v>
      </c>
      <c r="J167">
        <v>0</v>
      </c>
      <c r="K167" s="2">
        <v>0</v>
      </c>
    </row>
    <row r="168" spans="1:11">
      <c r="A168" s="11">
        <v>40555</v>
      </c>
      <c r="B168" s="12">
        <f t="shared" si="2"/>
        <v>1</v>
      </c>
      <c r="C168" s="7">
        <v>29</v>
      </c>
      <c r="D168" t="s">
        <v>42</v>
      </c>
      <c r="E168" s="3" t="s">
        <v>8</v>
      </c>
      <c r="F168">
        <v>83</v>
      </c>
      <c r="G168" t="s">
        <v>1</v>
      </c>
      <c r="H168">
        <v>458</v>
      </c>
      <c r="I168">
        <v>458</v>
      </c>
      <c r="J168">
        <v>0</v>
      </c>
      <c r="K168" s="2">
        <v>0</v>
      </c>
    </row>
    <row r="169" spans="1:11">
      <c r="A169" s="11">
        <v>40547</v>
      </c>
      <c r="B169" s="12">
        <f t="shared" si="2"/>
        <v>1</v>
      </c>
      <c r="C169" s="7">
        <v>29</v>
      </c>
      <c r="D169" t="s">
        <v>42</v>
      </c>
      <c r="E169" s="3" t="s">
        <v>8</v>
      </c>
      <c r="F169">
        <v>87</v>
      </c>
      <c r="G169" t="s">
        <v>1</v>
      </c>
      <c r="H169">
        <v>537</v>
      </c>
      <c r="I169">
        <v>537</v>
      </c>
      <c r="J169">
        <v>0</v>
      </c>
      <c r="K169" s="2">
        <v>0</v>
      </c>
    </row>
    <row r="170" spans="1:11">
      <c r="A170" s="11">
        <v>40573</v>
      </c>
      <c r="B170" s="12">
        <f t="shared" si="2"/>
        <v>1</v>
      </c>
      <c r="C170" s="7">
        <v>29</v>
      </c>
      <c r="D170" t="s">
        <v>42</v>
      </c>
      <c r="E170" s="3" t="s">
        <v>8</v>
      </c>
      <c r="F170">
        <v>60</v>
      </c>
      <c r="G170" t="s">
        <v>1</v>
      </c>
      <c r="H170">
        <v>414</v>
      </c>
      <c r="I170">
        <v>414</v>
      </c>
      <c r="J170">
        <v>0</v>
      </c>
      <c r="K170" s="2">
        <v>0</v>
      </c>
    </row>
    <row r="171" spans="1:11">
      <c r="A171" s="11">
        <v>40570</v>
      </c>
      <c r="B171" s="12">
        <f t="shared" si="2"/>
        <v>1</v>
      </c>
      <c r="C171" s="7">
        <v>29</v>
      </c>
      <c r="D171" t="s">
        <v>42</v>
      </c>
      <c r="E171" s="3" t="s">
        <v>8</v>
      </c>
      <c r="F171">
        <v>124</v>
      </c>
      <c r="G171" t="s">
        <v>1</v>
      </c>
      <c r="H171">
        <v>801</v>
      </c>
      <c r="I171">
        <v>801</v>
      </c>
      <c r="J171">
        <v>0</v>
      </c>
      <c r="K171" s="2">
        <v>0</v>
      </c>
    </row>
    <row r="172" spans="1:11">
      <c r="A172" s="11">
        <v>40553</v>
      </c>
      <c r="B172" s="12">
        <f t="shared" si="2"/>
        <v>1</v>
      </c>
      <c r="C172" s="7">
        <v>29</v>
      </c>
      <c r="D172" t="s">
        <v>42</v>
      </c>
      <c r="E172" s="3" t="s">
        <v>8</v>
      </c>
      <c r="F172">
        <v>59</v>
      </c>
      <c r="G172" t="s">
        <v>1</v>
      </c>
      <c r="H172">
        <v>291</v>
      </c>
      <c r="I172">
        <v>291</v>
      </c>
      <c r="J172">
        <v>0</v>
      </c>
      <c r="K172" s="2">
        <v>0</v>
      </c>
    </row>
    <row r="173" spans="1:11">
      <c r="A173" s="11">
        <v>40546</v>
      </c>
      <c r="B173" s="12">
        <f t="shared" si="2"/>
        <v>1</v>
      </c>
      <c r="C173" s="7">
        <v>29</v>
      </c>
      <c r="D173" t="s">
        <v>42</v>
      </c>
      <c r="E173" s="3" t="s">
        <v>5</v>
      </c>
      <c r="F173">
        <v>269</v>
      </c>
      <c r="G173" t="s">
        <v>1</v>
      </c>
      <c r="H173">
        <v>550</v>
      </c>
      <c r="I173">
        <v>550</v>
      </c>
      <c r="J173">
        <v>0</v>
      </c>
      <c r="K173" s="2">
        <v>0</v>
      </c>
    </row>
    <row r="174" spans="1:11">
      <c r="A174" s="11">
        <v>40547</v>
      </c>
      <c r="B174" s="12">
        <f t="shared" si="2"/>
        <v>1</v>
      </c>
      <c r="C174" s="7">
        <v>29</v>
      </c>
      <c r="D174" t="s">
        <v>42</v>
      </c>
      <c r="E174" s="3" t="s">
        <v>5</v>
      </c>
      <c r="F174">
        <v>272</v>
      </c>
      <c r="G174" t="s">
        <v>1</v>
      </c>
      <c r="H174">
        <v>558</v>
      </c>
      <c r="I174">
        <v>558</v>
      </c>
      <c r="J174">
        <v>0</v>
      </c>
      <c r="K174" s="2">
        <v>0</v>
      </c>
    </row>
    <row r="175" spans="1:11">
      <c r="A175" s="11">
        <v>40548</v>
      </c>
      <c r="B175" s="12">
        <f t="shared" si="2"/>
        <v>1</v>
      </c>
      <c r="C175" s="7">
        <v>29</v>
      </c>
      <c r="D175" t="s">
        <v>42</v>
      </c>
      <c r="E175" s="3" t="s">
        <v>5</v>
      </c>
      <c r="F175">
        <v>271</v>
      </c>
      <c r="G175" t="s">
        <v>1</v>
      </c>
      <c r="H175">
        <v>551</v>
      </c>
      <c r="I175">
        <v>551</v>
      </c>
      <c r="J175">
        <v>0</v>
      </c>
      <c r="K175" s="2">
        <v>0</v>
      </c>
    </row>
    <row r="176" spans="1:11">
      <c r="A176" s="11">
        <v>40550</v>
      </c>
      <c r="B176" s="12">
        <f t="shared" si="2"/>
        <v>1</v>
      </c>
      <c r="C176" s="7">
        <v>29</v>
      </c>
      <c r="D176" t="s">
        <v>42</v>
      </c>
      <c r="E176" s="3" t="s">
        <v>5</v>
      </c>
      <c r="F176">
        <v>271</v>
      </c>
      <c r="G176" t="s">
        <v>1</v>
      </c>
      <c r="H176">
        <v>559</v>
      </c>
      <c r="I176">
        <v>559</v>
      </c>
      <c r="J176">
        <v>0</v>
      </c>
      <c r="K176" s="2">
        <v>0</v>
      </c>
    </row>
    <row r="177" spans="1:11">
      <c r="A177" s="11">
        <v>40553</v>
      </c>
      <c r="B177" s="12">
        <f t="shared" si="2"/>
        <v>1</v>
      </c>
      <c r="C177" s="7">
        <v>29</v>
      </c>
      <c r="D177" t="s">
        <v>42</v>
      </c>
      <c r="E177" s="3" t="s">
        <v>5</v>
      </c>
      <c r="F177">
        <v>269</v>
      </c>
      <c r="G177" t="s">
        <v>1</v>
      </c>
      <c r="H177">
        <v>552</v>
      </c>
      <c r="I177">
        <v>552</v>
      </c>
      <c r="J177">
        <v>0</v>
      </c>
      <c r="K177" s="2">
        <v>0</v>
      </c>
    </row>
    <row r="178" spans="1:11">
      <c r="A178" s="11">
        <v>40554</v>
      </c>
      <c r="B178" s="12">
        <f t="shared" si="2"/>
        <v>1</v>
      </c>
      <c r="C178" s="7">
        <v>29</v>
      </c>
      <c r="D178" t="s">
        <v>42</v>
      </c>
      <c r="E178" s="3" t="s">
        <v>5</v>
      </c>
      <c r="F178">
        <v>269</v>
      </c>
      <c r="G178" t="s">
        <v>1</v>
      </c>
      <c r="H178">
        <v>556</v>
      </c>
      <c r="I178">
        <v>556</v>
      </c>
      <c r="J178">
        <v>0</v>
      </c>
      <c r="K178" s="2">
        <v>0</v>
      </c>
    </row>
    <row r="179" spans="1:11">
      <c r="A179" s="11">
        <v>40555</v>
      </c>
      <c r="B179" s="12">
        <f t="shared" si="2"/>
        <v>1</v>
      </c>
      <c r="C179" s="7">
        <v>29</v>
      </c>
      <c r="D179" t="s">
        <v>42</v>
      </c>
      <c r="E179" s="3" t="s">
        <v>5</v>
      </c>
      <c r="F179">
        <v>270</v>
      </c>
      <c r="G179" t="s">
        <v>1</v>
      </c>
      <c r="H179">
        <v>545</v>
      </c>
      <c r="I179">
        <v>545</v>
      </c>
      <c r="J179">
        <v>0</v>
      </c>
      <c r="K179" s="2">
        <v>0</v>
      </c>
    </row>
    <row r="180" spans="1:11">
      <c r="A180" s="11">
        <v>40556</v>
      </c>
      <c r="B180" s="12">
        <f t="shared" si="2"/>
        <v>1</v>
      </c>
      <c r="C180" s="7">
        <v>29</v>
      </c>
      <c r="D180" t="s">
        <v>42</v>
      </c>
      <c r="E180" s="3" t="s">
        <v>5</v>
      </c>
      <c r="F180">
        <v>268</v>
      </c>
      <c r="G180" t="s">
        <v>1</v>
      </c>
      <c r="H180">
        <v>548</v>
      </c>
      <c r="I180">
        <v>548</v>
      </c>
      <c r="J180">
        <v>0</v>
      </c>
      <c r="K180" s="2">
        <v>0</v>
      </c>
    </row>
    <row r="181" spans="1:11">
      <c r="A181" s="11">
        <v>40557</v>
      </c>
      <c r="B181" s="12">
        <f t="shared" si="2"/>
        <v>1</v>
      </c>
      <c r="C181" s="7">
        <v>29</v>
      </c>
      <c r="D181" t="s">
        <v>42</v>
      </c>
      <c r="E181" s="3" t="s">
        <v>5</v>
      </c>
      <c r="F181">
        <v>271</v>
      </c>
      <c r="G181" t="s">
        <v>1</v>
      </c>
      <c r="H181">
        <v>558</v>
      </c>
      <c r="I181">
        <v>558</v>
      </c>
      <c r="J181">
        <v>0</v>
      </c>
      <c r="K181" s="2">
        <v>0</v>
      </c>
    </row>
    <row r="182" spans="1:11">
      <c r="A182" s="11">
        <v>40560</v>
      </c>
      <c r="B182" s="12">
        <f t="shared" si="2"/>
        <v>1</v>
      </c>
      <c r="C182" s="7">
        <v>29</v>
      </c>
      <c r="D182" t="s">
        <v>42</v>
      </c>
      <c r="E182" s="3" t="s">
        <v>5</v>
      </c>
      <c r="F182">
        <v>267</v>
      </c>
      <c r="G182" t="s">
        <v>1</v>
      </c>
      <c r="H182">
        <v>543</v>
      </c>
      <c r="I182">
        <v>543</v>
      </c>
      <c r="J182">
        <v>0</v>
      </c>
      <c r="K182" s="2">
        <v>0</v>
      </c>
    </row>
    <row r="183" spans="1:11">
      <c r="A183" s="11">
        <v>40561</v>
      </c>
      <c r="B183" s="12">
        <f t="shared" si="2"/>
        <v>1</v>
      </c>
      <c r="C183" s="7">
        <v>29</v>
      </c>
      <c r="D183" t="s">
        <v>42</v>
      </c>
      <c r="E183" s="3" t="s">
        <v>5</v>
      </c>
      <c r="F183">
        <v>268</v>
      </c>
      <c r="G183" t="s">
        <v>1</v>
      </c>
      <c r="H183">
        <v>548</v>
      </c>
      <c r="I183">
        <v>548</v>
      </c>
      <c r="J183">
        <v>0</v>
      </c>
      <c r="K183" s="2">
        <v>0</v>
      </c>
    </row>
    <row r="184" spans="1:11">
      <c r="A184" s="11">
        <v>40562</v>
      </c>
      <c r="B184" s="12">
        <f t="shared" si="2"/>
        <v>1</v>
      </c>
      <c r="C184" s="7">
        <v>29</v>
      </c>
      <c r="D184" t="s">
        <v>42</v>
      </c>
      <c r="E184" s="3" t="s">
        <v>5</v>
      </c>
      <c r="F184">
        <v>269</v>
      </c>
      <c r="G184" t="s">
        <v>1</v>
      </c>
      <c r="H184">
        <v>544</v>
      </c>
      <c r="I184">
        <v>544</v>
      </c>
      <c r="J184">
        <v>0</v>
      </c>
      <c r="K184" s="2">
        <v>0</v>
      </c>
    </row>
    <row r="185" spans="1:11">
      <c r="A185" s="11">
        <v>40563</v>
      </c>
      <c r="B185" s="12">
        <f t="shared" si="2"/>
        <v>1</v>
      </c>
      <c r="C185" s="7">
        <v>29</v>
      </c>
      <c r="D185" t="s">
        <v>42</v>
      </c>
      <c r="E185" s="3" t="s">
        <v>5</v>
      </c>
      <c r="F185">
        <v>268</v>
      </c>
      <c r="G185" t="s">
        <v>1</v>
      </c>
      <c r="H185">
        <v>547</v>
      </c>
      <c r="I185">
        <v>547</v>
      </c>
      <c r="J185">
        <v>0</v>
      </c>
      <c r="K185" s="2">
        <v>0</v>
      </c>
    </row>
    <row r="186" spans="1:11">
      <c r="A186" s="11">
        <v>40564</v>
      </c>
      <c r="B186" s="12">
        <f t="shared" si="2"/>
        <v>1</v>
      </c>
      <c r="C186" s="7">
        <v>29</v>
      </c>
      <c r="D186" t="s">
        <v>42</v>
      </c>
      <c r="E186" s="3" t="s">
        <v>5</v>
      </c>
      <c r="F186">
        <v>270</v>
      </c>
      <c r="G186" t="s">
        <v>1</v>
      </c>
      <c r="H186">
        <v>551</v>
      </c>
      <c r="I186">
        <v>551</v>
      </c>
      <c r="J186">
        <v>0</v>
      </c>
      <c r="K186" s="2">
        <v>0</v>
      </c>
    </row>
    <row r="187" spans="1:11">
      <c r="A187" s="11">
        <v>40567</v>
      </c>
      <c r="B187" s="12">
        <f t="shared" si="2"/>
        <v>1</v>
      </c>
      <c r="C187" s="7">
        <v>29</v>
      </c>
      <c r="D187" t="s">
        <v>42</v>
      </c>
      <c r="E187" s="3" t="s">
        <v>5</v>
      </c>
      <c r="F187">
        <v>269</v>
      </c>
      <c r="G187" t="s">
        <v>1</v>
      </c>
      <c r="H187">
        <v>544</v>
      </c>
      <c r="I187">
        <v>544</v>
      </c>
      <c r="J187">
        <v>0</v>
      </c>
      <c r="K187" s="2">
        <v>0</v>
      </c>
    </row>
    <row r="188" spans="1:11">
      <c r="A188" s="11">
        <v>40568</v>
      </c>
      <c r="B188" s="12">
        <f t="shared" si="2"/>
        <v>1</v>
      </c>
      <c r="C188" s="7">
        <v>29</v>
      </c>
      <c r="D188" t="s">
        <v>42</v>
      </c>
      <c r="E188" s="3" t="s">
        <v>5</v>
      </c>
      <c r="F188">
        <v>268</v>
      </c>
      <c r="G188" t="s">
        <v>1</v>
      </c>
      <c r="H188">
        <v>547</v>
      </c>
      <c r="I188">
        <v>547</v>
      </c>
      <c r="J188">
        <v>0</v>
      </c>
      <c r="K188" s="2">
        <v>0</v>
      </c>
    </row>
    <row r="189" spans="1:11">
      <c r="A189" s="11">
        <v>40569</v>
      </c>
      <c r="B189" s="12">
        <f t="shared" si="2"/>
        <v>1</v>
      </c>
      <c r="C189" s="7">
        <v>29</v>
      </c>
      <c r="D189" t="s">
        <v>42</v>
      </c>
      <c r="E189" s="3" t="s">
        <v>5</v>
      </c>
      <c r="F189">
        <v>268</v>
      </c>
      <c r="G189" t="s">
        <v>1</v>
      </c>
      <c r="H189">
        <v>544</v>
      </c>
      <c r="I189">
        <v>544</v>
      </c>
      <c r="J189">
        <v>0</v>
      </c>
      <c r="K189" s="2">
        <v>0</v>
      </c>
    </row>
    <row r="190" spans="1:11">
      <c r="A190" s="11">
        <v>40570</v>
      </c>
      <c r="B190" s="12">
        <f t="shared" si="2"/>
        <v>1</v>
      </c>
      <c r="C190" s="7">
        <v>29</v>
      </c>
      <c r="D190" t="s">
        <v>42</v>
      </c>
      <c r="E190" s="3" t="s">
        <v>5</v>
      </c>
      <c r="F190">
        <v>266</v>
      </c>
      <c r="G190" t="s">
        <v>1</v>
      </c>
      <c r="H190">
        <v>547</v>
      </c>
      <c r="I190">
        <v>547</v>
      </c>
      <c r="J190">
        <v>0</v>
      </c>
      <c r="K190" s="2">
        <v>0</v>
      </c>
    </row>
    <row r="191" spans="1:11">
      <c r="A191" s="11">
        <v>40571</v>
      </c>
      <c r="B191" s="12">
        <f t="shared" si="2"/>
        <v>1</v>
      </c>
      <c r="C191" s="7">
        <v>29</v>
      </c>
      <c r="D191" t="s">
        <v>42</v>
      </c>
      <c r="E191" s="3" t="s">
        <v>5</v>
      </c>
      <c r="F191">
        <v>267</v>
      </c>
      <c r="G191" t="s">
        <v>1</v>
      </c>
      <c r="H191">
        <v>548</v>
      </c>
      <c r="I191">
        <v>548</v>
      </c>
      <c r="J191">
        <v>0</v>
      </c>
      <c r="K191" s="2">
        <v>0</v>
      </c>
    </row>
    <row r="192" spans="1:11">
      <c r="A192" s="11">
        <v>40574</v>
      </c>
      <c r="B192" s="12">
        <f t="shared" si="2"/>
        <v>1</v>
      </c>
      <c r="C192" s="7">
        <v>29</v>
      </c>
      <c r="D192" t="s">
        <v>42</v>
      </c>
      <c r="E192" s="3" t="s">
        <v>5</v>
      </c>
      <c r="F192">
        <v>264</v>
      </c>
      <c r="G192" t="s">
        <v>1</v>
      </c>
      <c r="H192">
        <v>538</v>
      </c>
      <c r="I192">
        <v>538</v>
      </c>
      <c r="J192">
        <v>0</v>
      </c>
      <c r="K192" s="2">
        <v>0</v>
      </c>
    </row>
    <row r="193" spans="1:11">
      <c r="A193" s="11">
        <v>40545</v>
      </c>
      <c r="B193" s="12">
        <f t="shared" si="2"/>
        <v>1</v>
      </c>
      <c r="C193" s="7">
        <v>29</v>
      </c>
      <c r="D193" t="s">
        <v>42</v>
      </c>
      <c r="E193" s="3" t="s">
        <v>5</v>
      </c>
      <c r="F193">
        <v>128</v>
      </c>
      <c r="G193" t="s">
        <v>1</v>
      </c>
      <c r="H193">
        <v>278</v>
      </c>
      <c r="I193">
        <v>278</v>
      </c>
      <c r="J193">
        <v>0</v>
      </c>
      <c r="K193" s="2">
        <v>0</v>
      </c>
    </row>
    <row r="194" spans="1:11">
      <c r="A194" s="11">
        <v>40551</v>
      </c>
      <c r="B194" s="12">
        <f t="shared" si="2"/>
        <v>1</v>
      </c>
      <c r="C194" s="7">
        <v>29</v>
      </c>
      <c r="D194" t="s">
        <v>42</v>
      </c>
      <c r="E194" s="3" t="s">
        <v>5</v>
      </c>
      <c r="F194">
        <v>137</v>
      </c>
      <c r="G194" t="s">
        <v>1</v>
      </c>
      <c r="H194">
        <v>291</v>
      </c>
      <c r="I194">
        <v>291</v>
      </c>
      <c r="J194">
        <v>0</v>
      </c>
      <c r="K194" s="2">
        <v>0</v>
      </c>
    </row>
    <row r="195" spans="1:11">
      <c r="A195" s="11">
        <v>40552</v>
      </c>
      <c r="B195" s="12">
        <f t="shared" ref="B195:B258" si="3">MONTH(A195)</f>
        <v>1</v>
      </c>
      <c r="C195" s="7">
        <v>29</v>
      </c>
      <c r="D195" t="s">
        <v>42</v>
      </c>
      <c r="E195" s="3" t="s">
        <v>5</v>
      </c>
      <c r="F195">
        <v>128</v>
      </c>
      <c r="G195" t="s">
        <v>1</v>
      </c>
      <c r="H195">
        <v>273</v>
      </c>
      <c r="I195">
        <v>273</v>
      </c>
      <c r="J195">
        <v>0</v>
      </c>
      <c r="K195" s="2">
        <v>0</v>
      </c>
    </row>
    <row r="196" spans="1:11">
      <c r="A196" s="11">
        <v>40558</v>
      </c>
      <c r="B196" s="12">
        <f t="shared" si="3"/>
        <v>1</v>
      </c>
      <c r="C196" s="7">
        <v>29</v>
      </c>
      <c r="D196" t="s">
        <v>42</v>
      </c>
      <c r="E196" s="3" t="s">
        <v>5</v>
      </c>
      <c r="F196">
        <v>137</v>
      </c>
      <c r="G196" t="s">
        <v>1</v>
      </c>
      <c r="H196">
        <v>285</v>
      </c>
      <c r="I196">
        <v>285</v>
      </c>
      <c r="J196">
        <v>0</v>
      </c>
      <c r="K196" s="2">
        <v>0</v>
      </c>
    </row>
    <row r="197" spans="1:11">
      <c r="A197" s="11">
        <v>40559</v>
      </c>
      <c r="B197" s="12">
        <f t="shared" si="3"/>
        <v>1</v>
      </c>
      <c r="C197" s="7">
        <v>29</v>
      </c>
      <c r="D197" t="s">
        <v>42</v>
      </c>
      <c r="E197" s="3" t="s">
        <v>5</v>
      </c>
      <c r="F197">
        <v>129</v>
      </c>
      <c r="G197" t="s">
        <v>1</v>
      </c>
      <c r="H197">
        <v>272</v>
      </c>
      <c r="I197">
        <v>272</v>
      </c>
      <c r="J197">
        <v>0</v>
      </c>
      <c r="K197" s="2">
        <v>0</v>
      </c>
    </row>
    <row r="198" spans="1:11">
      <c r="A198" s="11">
        <v>40565</v>
      </c>
      <c r="B198" s="12">
        <f t="shared" si="3"/>
        <v>1</v>
      </c>
      <c r="C198" s="7">
        <v>29</v>
      </c>
      <c r="D198" t="s">
        <v>42</v>
      </c>
      <c r="E198" s="3" t="s">
        <v>5</v>
      </c>
      <c r="F198">
        <v>137</v>
      </c>
      <c r="G198" t="s">
        <v>1</v>
      </c>
      <c r="H198">
        <v>285</v>
      </c>
      <c r="I198">
        <v>285</v>
      </c>
      <c r="J198">
        <v>0</v>
      </c>
      <c r="K198" s="2">
        <v>0</v>
      </c>
    </row>
    <row r="199" spans="1:11">
      <c r="A199" s="11">
        <v>40566</v>
      </c>
      <c r="B199" s="12">
        <f t="shared" si="3"/>
        <v>1</v>
      </c>
      <c r="C199" s="7">
        <v>29</v>
      </c>
      <c r="D199" t="s">
        <v>42</v>
      </c>
      <c r="E199" s="3" t="s">
        <v>5</v>
      </c>
      <c r="F199">
        <v>128</v>
      </c>
      <c r="G199" t="s">
        <v>1</v>
      </c>
      <c r="H199">
        <v>265</v>
      </c>
      <c r="I199">
        <v>265</v>
      </c>
      <c r="J199">
        <v>0</v>
      </c>
      <c r="K199" s="2">
        <v>0</v>
      </c>
    </row>
    <row r="200" spans="1:11">
      <c r="A200" s="11">
        <v>40572</v>
      </c>
      <c r="B200" s="12">
        <f t="shared" si="3"/>
        <v>1</v>
      </c>
      <c r="C200" s="7">
        <v>29</v>
      </c>
      <c r="D200" t="s">
        <v>42</v>
      </c>
      <c r="E200" s="3" t="s">
        <v>5</v>
      </c>
      <c r="F200">
        <v>138</v>
      </c>
      <c r="G200" t="s">
        <v>1</v>
      </c>
      <c r="H200">
        <v>286</v>
      </c>
      <c r="I200">
        <v>286</v>
      </c>
      <c r="J200">
        <v>0</v>
      </c>
      <c r="K200" s="2">
        <v>0</v>
      </c>
    </row>
    <row r="201" spans="1:11">
      <c r="A201" s="11">
        <v>40573</v>
      </c>
      <c r="B201" s="12">
        <f t="shared" si="3"/>
        <v>1</v>
      </c>
      <c r="C201" s="7">
        <v>29</v>
      </c>
      <c r="D201" t="s">
        <v>42</v>
      </c>
      <c r="E201" s="3" t="s">
        <v>5</v>
      </c>
      <c r="F201">
        <v>129</v>
      </c>
      <c r="G201" t="s">
        <v>1</v>
      </c>
      <c r="H201">
        <v>263</v>
      </c>
      <c r="I201">
        <v>263</v>
      </c>
      <c r="J201">
        <v>0</v>
      </c>
      <c r="K201" s="2">
        <v>0</v>
      </c>
    </row>
    <row r="202" spans="1:11">
      <c r="A202" s="11">
        <v>40588</v>
      </c>
      <c r="B202" s="12">
        <f t="shared" si="3"/>
        <v>2</v>
      </c>
      <c r="C202" s="7">
        <v>28</v>
      </c>
      <c r="D202" t="s">
        <v>42</v>
      </c>
      <c r="E202" s="3" t="s">
        <v>0</v>
      </c>
      <c r="F202">
        <v>7</v>
      </c>
      <c r="G202" t="s">
        <v>1</v>
      </c>
      <c r="H202">
        <v>374</v>
      </c>
      <c r="I202">
        <v>374</v>
      </c>
      <c r="J202">
        <v>0</v>
      </c>
      <c r="K202" s="2">
        <v>0</v>
      </c>
    </row>
    <row r="203" spans="1:11">
      <c r="A203" s="11">
        <v>40593</v>
      </c>
      <c r="B203" s="12">
        <f t="shared" si="3"/>
        <v>2</v>
      </c>
      <c r="C203" s="7">
        <v>28</v>
      </c>
      <c r="D203" t="s">
        <v>42</v>
      </c>
      <c r="E203" s="3" t="s">
        <v>0</v>
      </c>
      <c r="F203">
        <v>1</v>
      </c>
      <c r="G203" t="s">
        <v>1</v>
      </c>
      <c r="H203">
        <v>39</v>
      </c>
      <c r="I203">
        <v>39</v>
      </c>
      <c r="J203">
        <v>0</v>
      </c>
      <c r="K203" s="2">
        <v>0</v>
      </c>
    </row>
    <row r="204" spans="1:11">
      <c r="A204" s="11">
        <v>40602</v>
      </c>
      <c r="B204" s="12">
        <f t="shared" si="3"/>
        <v>2</v>
      </c>
      <c r="C204" s="7">
        <v>28</v>
      </c>
      <c r="D204" t="s">
        <v>42</v>
      </c>
      <c r="E204" s="3" t="s">
        <v>0</v>
      </c>
      <c r="F204">
        <v>2</v>
      </c>
      <c r="G204" t="s">
        <v>1</v>
      </c>
      <c r="H204">
        <v>40</v>
      </c>
      <c r="I204">
        <v>40</v>
      </c>
      <c r="J204">
        <v>0</v>
      </c>
      <c r="K204" s="2">
        <v>0</v>
      </c>
    </row>
    <row r="205" spans="1:11">
      <c r="A205" s="11">
        <v>40577</v>
      </c>
      <c r="B205" s="12">
        <f t="shared" si="3"/>
        <v>2</v>
      </c>
      <c r="C205" s="7">
        <v>28</v>
      </c>
      <c r="D205" t="s">
        <v>42</v>
      </c>
      <c r="E205" s="3" t="s">
        <v>0</v>
      </c>
      <c r="F205">
        <v>1</v>
      </c>
      <c r="G205" t="s">
        <v>1</v>
      </c>
      <c r="H205">
        <v>25</v>
      </c>
      <c r="I205">
        <v>25</v>
      </c>
      <c r="J205">
        <v>0</v>
      </c>
      <c r="K205" s="2">
        <v>0</v>
      </c>
    </row>
    <row r="206" spans="1:11">
      <c r="A206" s="11">
        <v>40586</v>
      </c>
      <c r="B206" s="12">
        <f t="shared" si="3"/>
        <v>2</v>
      </c>
      <c r="C206" s="7">
        <v>28</v>
      </c>
      <c r="D206" t="s">
        <v>42</v>
      </c>
      <c r="E206" s="3" t="s">
        <v>0</v>
      </c>
      <c r="F206">
        <v>2</v>
      </c>
      <c r="G206" t="s">
        <v>1</v>
      </c>
      <c r="H206">
        <v>119</v>
      </c>
      <c r="I206">
        <v>119</v>
      </c>
      <c r="J206">
        <v>0</v>
      </c>
      <c r="K206" s="2">
        <v>0</v>
      </c>
    </row>
    <row r="207" spans="1:11">
      <c r="A207" s="11">
        <v>40598</v>
      </c>
      <c r="B207" s="12">
        <f t="shared" si="3"/>
        <v>2</v>
      </c>
      <c r="C207" s="7">
        <v>28</v>
      </c>
      <c r="D207" t="s">
        <v>42</v>
      </c>
      <c r="E207" s="3" t="s">
        <v>0</v>
      </c>
      <c r="F207">
        <v>1</v>
      </c>
      <c r="G207" t="s">
        <v>1</v>
      </c>
      <c r="H207">
        <v>20</v>
      </c>
      <c r="I207">
        <v>20</v>
      </c>
      <c r="J207">
        <v>0</v>
      </c>
      <c r="K207" s="2">
        <v>0</v>
      </c>
    </row>
    <row r="208" spans="1:11">
      <c r="A208" s="11">
        <v>40585</v>
      </c>
      <c r="B208" s="12">
        <f t="shared" si="3"/>
        <v>2</v>
      </c>
      <c r="C208" s="7">
        <v>28</v>
      </c>
      <c r="D208" t="s">
        <v>42</v>
      </c>
      <c r="E208" s="3" t="s">
        <v>0</v>
      </c>
      <c r="F208">
        <v>1</v>
      </c>
      <c r="G208" t="s">
        <v>1</v>
      </c>
      <c r="H208">
        <v>85</v>
      </c>
      <c r="I208">
        <v>85</v>
      </c>
      <c r="J208">
        <v>0</v>
      </c>
      <c r="K208" s="2">
        <v>0</v>
      </c>
    </row>
    <row r="209" spans="1:11">
      <c r="A209" s="11">
        <v>40594</v>
      </c>
      <c r="B209" s="12">
        <f t="shared" si="3"/>
        <v>2</v>
      </c>
      <c r="C209" s="7">
        <v>28</v>
      </c>
      <c r="D209" t="s">
        <v>42</v>
      </c>
      <c r="E209" s="3" t="s">
        <v>0</v>
      </c>
      <c r="F209">
        <v>2</v>
      </c>
      <c r="G209" t="s">
        <v>1</v>
      </c>
      <c r="H209">
        <v>100</v>
      </c>
      <c r="I209">
        <v>100</v>
      </c>
      <c r="J209">
        <v>0</v>
      </c>
      <c r="K209" s="2">
        <v>0</v>
      </c>
    </row>
    <row r="210" spans="1:11">
      <c r="A210" s="11">
        <v>40597</v>
      </c>
      <c r="B210" s="12">
        <f t="shared" si="3"/>
        <v>2</v>
      </c>
      <c r="C210" s="7">
        <v>28</v>
      </c>
      <c r="D210" t="s">
        <v>42</v>
      </c>
      <c r="E210" s="3" t="s">
        <v>0</v>
      </c>
      <c r="F210">
        <v>1</v>
      </c>
      <c r="G210" t="s">
        <v>1</v>
      </c>
      <c r="H210">
        <v>50</v>
      </c>
      <c r="I210">
        <v>50</v>
      </c>
      <c r="J210">
        <v>0</v>
      </c>
      <c r="K210" s="2">
        <v>0</v>
      </c>
    </row>
    <row r="211" spans="1:11">
      <c r="A211" s="11">
        <v>40601</v>
      </c>
      <c r="B211" s="12">
        <f t="shared" si="3"/>
        <v>2</v>
      </c>
      <c r="C211" s="7">
        <v>28</v>
      </c>
      <c r="D211" t="s">
        <v>42</v>
      </c>
      <c r="E211" s="3" t="s">
        <v>0</v>
      </c>
      <c r="F211">
        <v>2</v>
      </c>
      <c r="G211" t="s">
        <v>1</v>
      </c>
      <c r="H211">
        <v>13</v>
      </c>
      <c r="I211">
        <v>13</v>
      </c>
      <c r="J211">
        <v>0</v>
      </c>
      <c r="K211" s="2">
        <v>0</v>
      </c>
    </row>
    <row r="212" spans="1:11">
      <c r="A212" s="11">
        <v>40596</v>
      </c>
      <c r="B212" s="12">
        <f t="shared" si="3"/>
        <v>2</v>
      </c>
      <c r="C212" s="7">
        <v>28</v>
      </c>
      <c r="D212" t="s">
        <v>42</v>
      </c>
      <c r="E212" s="3" t="s">
        <v>0</v>
      </c>
      <c r="F212">
        <v>1</v>
      </c>
      <c r="G212" t="s">
        <v>1</v>
      </c>
      <c r="H212">
        <v>40</v>
      </c>
      <c r="I212">
        <v>40</v>
      </c>
      <c r="J212">
        <v>0</v>
      </c>
      <c r="K212" s="2">
        <v>0</v>
      </c>
    </row>
    <row r="213" spans="1:11">
      <c r="A213" s="11">
        <v>40600</v>
      </c>
      <c r="B213" s="12">
        <f t="shared" si="3"/>
        <v>2</v>
      </c>
      <c r="C213" s="7">
        <v>28</v>
      </c>
      <c r="D213" t="s">
        <v>42</v>
      </c>
      <c r="E213" s="3" t="s">
        <v>0</v>
      </c>
      <c r="F213">
        <v>3</v>
      </c>
      <c r="G213" t="s">
        <v>1</v>
      </c>
      <c r="H213">
        <v>40</v>
      </c>
      <c r="I213">
        <v>40</v>
      </c>
      <c r="J213">
        <v>0</v>
      </c>
      <c r="K213" s="2">
        <v>0</v>
      </c>
    </row>
    <row r="214" spans="1:11">
      <c r="A214" s="11">
        <v>40575</v>
      </c>
      <c r="B214" s="12">
        <f t="shared" si="3"/>
        <v>2</v>
      </c>
      <c r="C214" s="7">
        <v>28</v>
      </c>
      <c r="D214" t="s">
        <v>42</v>
      </c>
      <c r="E214" s="3" t="s">
        <v>0</v>
      </c>
      <c r="F214">
        <v>1</v>
      </c>
      <c r="G214" t="s">
        <v>1</v>
      </c>
      <c r="H214">
        <v>45</v>
      </c>
      <c r="I214">
        <v>45</v>
      </c>
      <c r="J214">
        <v>0</v>
      </c>
      <c r="K214" s="2">
        <v>0</v>
      </c>
    </row>
    <row r="215" spans="1:11">
      <c r="A215" s="11">
        <v>40584</v>
      </c>
      <c r="B215" s="12">
        <f t="shared" si="3"/>
        <v>2</v>
      </c>
      <c r="C215" s="7">
        <v>28</v>
      </c>
      <c r="D215" t="s">
        <v>42</v>
      </c>
      <c r="E215" s="3" t="s">
        <v>0</v>
      </c>
      <c r="F215">
        <v>1</v>
      </c>
      <c r="G215" t="s">
        <v>1</v>
      </c>
      <c r="H215">
        <v>40</v>
      </c>
      <c r="I215">
        <v>40</v>
      </c>
      <c r="J215">
        <v>0</v>
      </c>
      <c r="K215" s="2">
        <v>0</v>
      </c>
    </row>
    <row r="216" spans="1:11">
      <c r="A216" s="11">
        <v>40576</v>
      </c>
      <c r="B216" s="12">
        <f t="shared" si="3"/>
        <v>2</v>
      </c>
      <c r="C216" s="7">
        <v>28</v>
      </c>
      <c r="D216" t="s">
        <v>42</v>
      </c>
      <c r="E216" s="3" t="s">
        <v>0</v>
      </c>
      <c r="F216">
        <v>1</v>
      </c>
      <c r="G216" t="s">
        <v>1</v>
      </c>
      <c r="H216">
        <v>45</v>
      </c>
      <c r="I216">
        <v>45</v>
      </c>
      <c r="J216">
        <v>0</v>
      </c>
      <c r="K216" s="2">
        <v>0</v>
      </c>
    </row>
    <row r="217" spans="1:11">
      <c r="A217" s="11">
        <v>40578</v>
      </c>
      <c r="B217" s="12">
        <f t="shared" si="3"/>
        <v>2</v>
      </c>
      <c r="C217" s="7">
        <v>28</v>
      </c>
      <c r="D217" t="s">
        <v>42</v>
      </c>
      <c r="E217" s="3" t="s">
        <v>0</v>
      </c>
      <c r="F217">
        <v>1</v>
      </c>
      <c r="G217" t="s">
        <v>1</v>
      </c>
      <c r="H217">
        <v>75</v>
      </c>
      <c r="I217">
        <v>75</v>
      </c>
      <c r="J217">
        <v>0</v>
      </c>
      <c r="K217" s="2">
        <v>0</v>
      </c>
    </row>
    <row r="218" spans="1:11">
      <c r="A218" s="11">
        <v>40582</v>
      </c>
      <c r="B218" s="12">
        <f t="shared" si="3"/>
        <v>2</v>
      </c>
      <c r="C218" s="7">
        <v>28</v>
      </c>
      <c r="D218" t="s">
        <v>42</v>
      </c>
      <c r="E218" s="3" t="s">
        <v>2</v>
      </c>
      <c r="F218">
        <v>133</v>
      </c>
      <c r="G218" t="s">
        <v>1</v>
      </c>
      <c r="H218">
        <v>313</v>
      </c>
      <c r="I218">
        <v>313</v>
      </c>
      <c r="J218">
        <v>0</v>
      </c>
      <c r="K218" s="2">
        <v>0</v>
      </c>
    </row>
    <row r="219" spans="1:11">
      <c r="A219" s="11">
        <v>40587</v>
      </c>
      <c r="B219" s="12">
        <f t="shared" si="3"/>
        <v>2</v>
      </c>
      <c r="C219" s="7">
        <v>28</v>
      </c>
      <c r="D219" t="s">
        <v>42</v>
      </c>
      <c r="E219" s="3" t="s">
        <v>2</v>
      </c>
      <c r="F219">
        <v>53</v>
      </c>
      <c r="G219" t="s">
        <v>1</v>
      </c>
      <c r="H219">
        <v>210</v>
      </c>
      <c r="I219">
        <v>210</v>
      </c>
      <c r="J219">
        <v>0</v>
      </c>
      <c r="K219" s="2">
        <v>0</v>
      </c>
    </row>
    <row r="220" spans="1:11">
      <c r="A220" s="11">
        <v>40588</v>
      </c>
      <c r="B220" s="12">
        <f t="shared" si="3"/>
        <v>2</v>
      </c>
      <c r="C220" s="7">
        <v>28</v>
      </c>
      <c r="D220" t="s">
        <v>42</v>
      </c>
      <c r="E220" s="3" t="s">
        <v>2</v>
      </c>
      <c r="F220">
        <v>316</v>
      </c>
      <c r="G220" t="s">
        <v>1</v>
      </c>
      <c r="H220" s="4">
        <v>1386</v>
      </c>
      <c r="I220" s="4">
        <v>1386</v>
      </c>
      <c r="J220">
        <v>0</v>
      </c>
      <c r="K220" s="2">
        <v>0</v>
      </c>
    </row>
    <row r="221" spans="1:11">
      <c r="A221" s="11">
        <v>40595</v>
      </c>
      <c r="B221" s="12">
        <f t="shared" si="3"/>
        <v>2</v>
      </c>
      <c r="C221" s="7">
        <v>28</v>
      </c>
      <c r="D221" t="s">
        <v>42</v>
      </c>
      <c r="E221" s="3" t="s">
        <v>2</v>
      </c>
      <c r="F221">
        <v>178</v>
      </c>
      <c r="G221" t="s">
        <v>1</v>
      </c>
      <c r="H221">
        <v>448</v>
      </c>
      <c r="I221">
        <v>448</v>
      </c>
      <c r="J221">
        <v>0</v>
      </c>
      <c r="K221" s="2">
        <v>0</v>
      </c>
    </row>
    <row r="222" spans="1:11">
      <c r="A222" s="11">
        <v>40602</v>
      </c>
      <c r="B222" s="12">
        <f t="shared" si="3"/>
        <v>2</v>
      </c>
      <c r="C222" s="7">
        <v>28</v>
      </c>
      <c r="D222" t="s">
        <v>42</v>
      </c>
      <c r="E222" s="3" t="s">
        <v>2</v>
      </c>
      <c r="F222">
        <v>219</v>
      </c>
      <c r="G222" t="s">
        <v>1</v>
      </c>
      <c r="H222">
        <v>535</v>
      </c>
      <c r="I222">
        <v>535</v>
      </c>
      <c r="J222">
        <v>0</v>
      </c>
      <c r="K222" s="2">
        <v>0</v>
      </c>
    </row>
    <row r="223" spans="1:11">
      <c r="A223" s="11">
        <v>40581</v>
      </c>
      <c r="B223" s="12">
        <f t="shared" si="3"/>
        <v>2</v>
      </c>
      <c r="C223" s="7">
        <v>28</v>
      </c>
      <c r="D223" t="s">
        <v>42</v>
      </c>
      <c r="E223" s="3" t="s">
        <v>2</v>
      </c>
      <c r="F223">
        <v>137</v>
      </c>
      <c r="G223" t="s">
        <v>1</v>
      </c>
      <c r="H223">
        <v>312</v>
      </c>
      <c r="I223">
        <v>312</v>
      </c>
      <c r="J223">
        <v>0</v>
      </c>
      <c r="K223" s="2">
        <v>0</v>
      </c>
    </row>
    <row r="224" spans="1:11">
      <c r="A224" s="11">
        <v>40592</v>
      </c>
      <c r="B224" s="12">
        <f t="shared" si="3"/>
        <v>2</v>
      </c>
      <c r="C224" s="7">
        <v>28</v>
      </c>
      <c r="D224" t="s">
        <v>42</v>
      </c>
      <c r="E224" s="3" t="s">
        <v>2</v>
      </c>
      <c r="F224">
        <v>210</v>
      </c>
      <c r="G224" t="s">
        <v>1</v>
      </c>
      <c r="H224">
        <v>890</v>
      </c>
      <c r="I224">
        <v>890</v>
      </c>
      <c r="J224">
        <v>0</v>
      </c>
      <c r="K224" s="2">
        <v>0</v>
      </c>
    </row>
    <row r="225" spans="1:11">
      <c r="A225" s="11">
        <v>40599</v>
      </c>
      <c r="B225" s="12">
        <f t="shared" si="3"/>
        <v>2</v>
      </c>
      <c r="C225" s="7">
        <v>28</v>
      </c>
      <c r="D225" t="s">
        <v>42</v>
      </c>
      <c r="E225" s="3" t="s">
        <v>2</v>
      </c>
      <c r="F225">
        <v>129</v>
      </c>
      <c r="G225" t="s">
        <v>1</v>
      </c>
      <c r="H225">
        <v>448</v>
      </c>
      <c r="I225">
        <v>448</v>
      </c>
      <c r="J225">
        <v>0</v>
      </c>
      <c r="K225" s="2">
        <v>0</v>
      </c>
    </row>
    <row r="226" spans="1:11">
      <c r="A226" s="11">
        <v>40600</v>
      </c>
      <c r="B226" s="12">
        <f t="shared" si="3"/>
        <v>2</v>
      </c>
      <c r="C226" s="7">
        <v>28</v>
      </c>
      <c r="D226" t="s">
        <v>42</v>
      </c>
      <c r="E226" s="3" t="s">
        <v>2</v>
      </c>
      <c r="F226">
        <v>188</v>
      </c>
      <c r="G226" t="s">
        <v>1</v>
      </c>
      <c r="H226">
        <v>575</v>
      </c>
      <c r="I226">
        <v>575</v>
      </c>
      <c r="J226">
        <v>0</v>
      </c>
      <c r="K226" s="2">
        <v>0</v>
      </c>
    </row>
    <row r="227" spans="1:11">
      <c r="A227" s="11">
        <v>40586</v>
      </c>
      <c r="B227" s="12">
        <f t="shared" si="3"/>
        <v>2</v>
      </c>
      <c r="C227" s="7">
        <v>28</v>
      </c>
      <c r="D227" t="s">
        <v>42</v>
      </c>
      <c r="E227" s="3" t="s">
        <v>2</v>
      </c>
      <c r="F227">
        <v>236</v>
      </c>
      <c r="G227" t="s">
        <v>1</v>
      </c>
      <c r="H227">
        <v>821</v>
      </c>
      <c r="I227">
        <v>821</v>
      </c>
      <c r="J227">
        <v>0</v>
      </c>
      <c r="K227" s="2">
        <v>0</v>
      </c>
    </row>
    <row r="228" spans="1:11">
      <c r="A228" s="11">
        <v>40577</v>
      </c>
      <c r="B228" s="12">
        <f t="shared" si="3"/>
        <v>2</v>
      </c>
      <c r="C228" s="7">
        <v>28</v>
      </c>
      <c r="D228" t="s">
        <v>42</v>
      </c>
      <c r="E228" s="3" t="s">
        <v>2</v>
      </c>
      <c r="F228">
        <v>134</v>
      </c>
      <c r="G228" t="s">
        <v>1</v>
      </c>
      <c r="H228">
        <v>358</v>
      </c>
      <c r="I228">
        <v>358</v>
      </c>
      <c r="J228">
        <v>0</v>
      </c>
      <c r="K228" s="2">
        <v>0</v>
      </c>
    </row>
    <row r="229" spans="1:11">
      <c r="A229" s="11">
        <v>40579</v>
      </c>
      <c r="B229" s="12">
        <f t="shared" si="3"/>
        <v>2</v>
      </c>
      <c r="C229" s="7">
        <v>28</v>
      </c>
      <c r="D229" t="s">
        <v>42</v>
      </c>
      <c r="E229" s="3" t="s">
        <v>2</v>
      </c>
      <c r="F229">
        <v>166</v>
      </c>
      <c r="G229" t="s">
        <v>1</v>
      </c>
      <c r="H229">
        <v>516</v>
      </c>
      <c r="I229">
        <v>516</v>
      </c>
      <c r="J229">
        <v>0</v>
      </c>
      <c r="K229" s="2">
        <v>0</v>
      </c>
    </row>
    <row r="230" spans="1:11">
      <c r="A230" s="11">
        <v>40583</v>
      </c>
      <c r="B230" s="12">
        <f t="shared" si="3"/>
        <v>2</v>
      </c>
      <c r="C230" s="7">
        <v>28</v>
      </c>
      <c r="D230" t="s">
        <v>42</v>
      </c>
      <c r="E230" s="3" t="s">
        <v>2</v>
      </c>
      <c r="F230">
        <v>176</v>
      </c>
      <c r="G230" t="s">
        <v>1</v>
      </c>
      <c r="H230">
        <v>499</v>
      </c>
      <c r="I230">
        <v>499</v>
      </c>
      <c r="J230">
        <v>0</v>
      </c>
      <c r="K230" s="2">
        <v>0</v>
      </c>
    </row>
    <row r="231" spans="1:11">
      <c r="A231" s="11">
        <v>40593</v>
      </c>
      <c r="B231" s="12">
        <f t="shared" si="3"/>
        <v>2</v>
      </c>
      <c r="C231" s="7">
        <v>28</v>
      </c>
      <c r="D231" t="s">
        <v>42</v>
      </c>
      <c r="E231" s="3" t="s">
        <v>2</v>
      </c>
      <c r="F231">
        <v>235</v>
      </c>
      <c r="G231" t="s">
        <v>1</v>
      </c>
      <c r="H231">
        <v>931</v>
      </c>
      <c r="I231">
        <v>931</v>
      </c>
      <c r="J231">
        <v>0</v>
      </c>
      <c r="K231" s="2">
        <v>0</v>
      </c>
    </row>
    <row r="232" spans="1:11">
      <c r="A232" s="11">
        <v>40594</v>
      </c>
      <c r="B232" s="12">
        <f t="shared" si="3"/>
        <v>2</v>
      </c>
      <c r="C232" s="7">
        <v>28</v>
      </c>
      <c r="D232" t="s">
        <v>42</v>
      </c>
      <c r="E232" s="3" t="s">
        <v>2</v>
      </c>
      <c r="F232">
        <v>230</v>
      </c>
      <c r="G232" t="s">
        <v>1</v>
      </c>
      <c r="H232" s="4">
        <v>1171</v>
      </c>
      <c r="I232" s="4">
        <v>1171</v>
      </c>
      <c r="J232">
        <v>0</v>
      </c>
      <c r="K232" s="2">
        <v>0</v>
      </c>
    </row>
    <row r="233" spans="1:11">
      <c r="A233" s="11">
        <v>40598</v>
      </c>
      <c r="B233" s="12">
        <f t="shared" si="3"/>
        <v>2</v>
      </c>
      <c r="C233" s="7">
        <v>28</v>
      </c>
      <c r="D233" t="s">
        <v>42</v>
      </c>
      <c r="E233" s="3" t="s">
        <v>2</v>
      </c>
      <c r="F233">
        <v>180</v>
      </c>
      <c r="G233" t="s">
        <v>1</v>
      </c>
      <c r="H233">
        <v>435</v>
      </c>
      <c r="I233">
        <v>435</v>
      </c>
      <c r="J233">
        <v>0</v>
      </c>
      <c r="K233" s="2">
        <v>0</v>
      </c>
    </row>
    <row r="234" spans="1:11">
      <c r="A234" s="11">
        <v>40585</v>
      </c>
      <c r="B234" s="12">
        <f t="shared" si="3"/>
        <v>2</v>
      </c>
      <c r="C234" s="7">
        <v>28</v>
      </c>
      <c r="D234" t="s">
        <v>42</v>
      </c>
      <c r="E234" s="3" t="s">
        <v>2</v>
      </c>
      <c r="F234">
        <v>122</v>
      </c>
      <c r="G234" t="s">
        <v>1</v>
      </c>
      <c r="H234">
        <v>466</v>
      </c>
      <c r="I234">
        <v>466</v>
      </c>
      <c r="J234">
        <v>0</v>
      </c>
      <c r="K234" s="2">
        <v>0</v>
      </c>
    </row>
    <row r="235" spans="1:11">
      <c r="A235" s="11">
        <v>40578</v>
      </c>
      <c r="B235" s="12">
        <f t="shared" si="3"/>
        <v>2</v>
      </c>
      <c r="C235" s="7">
        <v>28</v>
      </c>
      <c r="D235" t="s">
        <v>42</v>
      </c>
      <c r="E235" s="3" t="s">
        <v>2</v>
      </c>
      <c r="F235">
        <v>136</v>
      </c>
      <c r="G235" t="s">
        <v>1</v>
      </c>
      <c r="H235">
        <v>535</v>
      </c>
      <c r="I235">
        <v>535</v>
      </c>
      <c r="J235">
        <v>0</v>
      </c>
      <c r="K235" s="2">
        <v>0</v>
      </c>
    </row>
    <row r="236" spans="1:11">
      <c r="A236" s="11">
        <v>40584</v>
      </c>
      <c r="B236" s="12">
        <f t="shared" si="3"/>
        <v>2</v>
      </c>
      <c r="C236" s="7">
        <v>28</v>
      </c>
      <c r="D236" t="s">
        <v>42</v>
      </c>
      <c r="E236" s="3" t="s">
        <v>2</v>
      </c>
      <c r="F236">
        <v>122</v>
      </c>
      <c r="G236" t="s">
        <v>1</v>
      </c>
      <c r="H236">
        <v>330</v>
      </c>
      <c r="I236">
        <v>330</v>
      </c>
      <c r="J236">
        <v>0</v>
      </c>
      <c r="K236" s="2">
        <v>0</v>
      </c>
    </row>
    <row r="237" spans="1:11">
      <c r="A237" s="11">
        <v>40591</v>
      </c>
      <c r="B237" s="12">
        <f t="shared" si="3"/>
        <v>2</v>
      </c>
      <c r="C237" s="7">
        <v>28</v>
      </c>
      <c r="D237" t="s">
        <v>42</v>
      </c>
      <c r="E237" s="3" t="s">
        <v>2</v>
      </c>
      <c r="F237">
        <v>166</v>
      </c>
      <c r="G237" t="s">
        <v>1</v>
      </c>
      <c r="H237">
        <v>364</v>
      </c>
      <c r="I237">
        <v>364</v>
      </c>
      <c r="J237">
        <v>0</v>
      </c>
      <c r="K237" s="2">
        <v>0</v>
      </c>
    </row>
    <row r="238" spans="1:11">
      <c r="A238" s="11">
        <v>40596</v>
      </c>
      <c r="B238" s="12">
        <f t="shared" si="3"/>
        <v>2</v>
      </c>
      <c r="C238" s="7">
        <v>28</v>
      </c>
      <c r="D238" t="s">
        <v>42</v>
      </c>
      <c r="E238" s="3" t="s">
        <v>2</v>
      </c>
      <c r="F238">
        <v>124</v>
      </c>
      <c r="G238" t="s">
        <v>1</v>
      </c>
      <c r="H238">
        <v>316</v>
      </c>
      <c r="I238">
        <v>316</v>
      </c>
      <c r="J238">
        <v>0</v>
      </c>
      <c r="K238" s="2">
        <v>0</v>
      </c>
    </row>
    <row r="239" spans="1:11">
      <c r="A239" s="11">
        <v>40589</v>
      </c>
      <c r="B239" s="12">
        <f t="shared" si="3"/>
        <v>2</v>
      </c>
      <c r="C239" s="7">
        <v>28</v>
      </c>
      <c r="D239" t="s">
        <v>42</v>
      </c>
      <c r="E239" s="3" t="s">
        <v>2</v>
      </c>
      <c r="F239">
        <v>130</v>
      </c>
      <c r="G239" t="s">
        <v>1</v>
      </c>
      <c r="H239">
        <v>296</v>
      </c>
      <c r="I239">
        <v>296</v>
      </c>
      <c r="J239">
        <v>0</v>
      </c>
      <c r="K239" s="2">
        <v>0</v>
      </c>
    </row>
    <row r="240" spans="1:11">
      <c r="A240" s="11">
        <v>40590</v>
      </c>
      <c r="B240" s="12">
        <f t="shared" si="3"/>
        <v>2</v>
      </c>
      <c r="C240" s="7">
        <v>28</v>
      </c>
      <c r="D240" t="s">
        <v>42</v>
      </c>
      <c r="E240" s="3" t="s">
        <v>2</v>
      </c>
      <c r="F240">
        <v>139</v>
      </c>
      <c r="G240" t="s">
        <v>1</v>
      </c>
      <c r="H240">
        <v>313</v>
      </c>
      <c r="I240">
        <v>313</v>
      </c>
      <c r="J240">
        <v>0</v>
      </c>
      <c r="K240" s="2">
        <v>0</v>
      </c>
    </row>
    <row r="241" spans="1:11">
      <c r="A241" s="11">
        <v>40601</v>
      </c>
      <c r="B241" s="12">
        <f t="shared" si="3"/>
        <v>2</v>
      </c>
      <c r="C241" s="7">
        <v>28</v>
      </c>
      <c r="D241" t="s">
        <v>42</v>
      </c>
      <c r="E241" s="3" t="s">
        <v>2</v>
      </c>
      <c r="F241">
        <v>114</v>
      </c>
      <c r="G241" t="s">
        <v>1</v>
      </c>
      <c r="H241">
        <v>367</v>
      </c>
      <c r="I241">
        <v>367</v>
      </c>
      <c r="J241">
        <v>0</v>
      </c>
      <c r="K241" s="2">
        <v>0</v>
      </c>
    </row>
    <row r="242" spans="1:11">
      <c r="A242" s="11">
        <v>40580</v>
      </c>
      <c r="B242" s="12">
        <f t="shared" si="3"/>
        <v>2</v>
      </c>
      <c r="C242" s="7">
        <v>28</v>
      </c>
      <c r="D242" t="s">
        <v>42</v>
      </c>
      <c r="E242" s="3" t="s">
        <v>2</v>
      </c>
      <c r="F242">
        <v>88</v>
      </c>
      <c r="G242" t="s">
        <v>1</v>
      </c>
      <c r="H242">
        <v>328</v>
      </c>
      <c r="I242">
        <v>328</v>
      </c>
      <c r="J242">
        <v>0</v>
      </c>
      <c r="K242" s="2">
        <v>0</v>
      </c>
    </row>
    <row r="243" spans="1:11">
      <c r="A243" s="11">
        <v>40597</v>
      </c>
      <c r="B243" s="12">
        <f t="shared" si="3"/>
        <v>2</v>
      </c>
      <c r="C243" s="7">
        <v>28</v>
      </c>
      <c r="D243" t="s">
        <v>42</v>
      </c>
      <c r="E243" s="3" t="s">
        <v>2</v>
      </c>
      <c r="F243">
        <v>171</v>
      </c>
      <c r="G243" t="s">
        <v>1</v>
      </c>
      <c r="H243">
        <v>438</v>
      </c>
      <c r="I243">
        <v>438</v>
      </c>
      <c r="J243">
        <v>0</v>
      </c>
      <c r="K243" s="2">
        <v>0</v>
      </c>
    </row>
    <row r="244" spans="1:11">
      <c r="A244" s="11">
        <v>40576</v>
      </c>
      <c r="B244" s="12">
        <f t="shared" si="3"/>
        <v>2</v>
      </c>
      <c r="C244" s="7">
        <v>28</v>
      </c>
      <c r="D244" t="s">
        <v>42</v>
      </c>
      <c r="E244" s="3" t="s">
        <v>2</v>
      </c>
      <c r="F244">
        <v>153</v>
      </c>
      <c r="G244" t="s">
        <v>1</v>
      </c>
      <c r="H244">
        <v>371</v>
      </c>
      <c r="I244">
        <v>371</v>
      </c>
      <c r="J244">
        <v>0</v>
      </c>
      <c r="K244" s="2">
        <v>0</v>
      </c>
    </row>
    <row r="245" spans="1:11">
      <c r="A245" s="11">
        <v>40575</v>
      </c>
      <c r="B245" s="12">
        <f t="shared" si="3"/>
        <v>2</v>
      </c>
      <c r="C245" s="7">
        <v>28</v>
      </c>
      <c r="D245" t="s">
        <v>42</v>
      </c>
      <c r="E245" s="3" t="s">
        <v>2</v>
      </c>
      <c r="F245">
        <v>127</v>
      </c>
      <c r="G245" t="s">
        <v>1</v>
      </c>
      <c r="H245">
        <v>356</v>
      </c>
      <c r="I245">
        <v>356</v>
      </c>
      <c r="J245">
        <v>0</v>
      </c>
      <c r="K245" s="2">
        <v>0</v>
      </c>
    </row>
    <row r="246" spans="1:11">
      <c r="A246" s="11">
        <v>40588</v>
      </c>
      <c r="B246" s="12">
        <f t="shared" si="3"/>
        <v>2</v>
      </c>
      <c r="C246" s="7">
        <v>28</v>
      </c>
      <c r="D246" t="s">
        <v>42</v>
      </c>
      <c r="E246" s="3" t="s">
        <v>7</v>
      </c>
      <c r="F246">
        <v>103</v>
      </c>
      <c r="G246" t="s">
        <v>1</v>
      </c>
      <c r="H246" s="4">
        <v>2011</v>
      </c>
      <c r="I246" s="4">
        <v>2011</v>
      </c>
      <c r="J246">
        <v>0</v>
      </c>
      <c r="K246" s="2">
        <v>0</v>
      </c>
    </row>
    <row r="247" spans="1:11">
      <c r="A247" s="11">
        <v>40577</v>
      </c>
      <c r="B247" s="12">
        <f t="shared" si="3"/>
        <v>2</v>
      </c>
      <c r="C247" s="7">
        <v>28</v>
      </c>
      <c r="D247" t="s">
        <v>42</v>
      </c>
      <c r="E247" s="3" t="s">
        <v>7</v>
      </c>
      <c r="F247">
        <v>12</v>
      </c>
      <c r="G247" t="s">
        <v>1</v>
      </c>
      <c r="H247">
        <v>152</v>
      </c>
      <c r="I247">
        <v>152</v>
      </c>
      <c r="J247">
        <v>0</v>
      </c>
      <c r="K247" s="2">
        <v>0</v>
      </c>
    </row>
    <row r="248" spans="1:11">
      <c r="A248" s="11">
        <v>40583</v>
      </c>
      <c r="B248" s="12">
        <f t="shared" si="3"/>
        <v>2</v>
      </c>
      <c r="C248" s="7">
        <v>28</v>
      </c>
      <c r="D248" t="s">
        <v>42</v>
      </c>
      <c r="E248" s="3" t="s">
        <v>7</v>
      </c>
      <c r="F248">
        <v>15</v>
      </c>
      <c r="G248" t="s">
        <v>1</v>
      </c>
      <c r="H248">
        <v>239</v>
      </c>
      <c r="I248">
        <v>239</v>
      </c>
      <c r="J248">
        <v>0</v>
      </c>
      <c r="K248" s="2">
        <v>0</v>
      </c>
    </row>
    <row r="249" spans="1:11">
      <c r="A249" s="11">
        <v>40586</v>
      </c>
      <c r="B249" s="12">
        <f t="shared" si="3"/>
        <v>2</v>
      </c>
      <c r="C249" s="7">
        <v>28</v>
      </c>
      <c r="D249" t="s">
        <v>42</v>
      </c>
      <c r="E249" s="3" t="s">
        <v>7</v>
      </c>
      <c r="F249">
        <v>27</v>
      </c>
      <c r="G249" t="s">
        <v>1</v>
      </c>
      <c r="H249">
        <v>531</v>
      </c>
      <c r="I249">
        <v>531</v>
      </c>
      <c r="J249">
        <v>0</v>
      </c>
      <c r="K249" s="2">
        <v>0</v>
      </c>
    </row>
    <row r="250" spans="1:11">
      <c r="A250" s="11">
        <v>40580</v>
      </c>
      <c r="B250" s="12">
        <f t="shared" si="3"/>
        <v>2</v>
      </c>
      <c r="C250" s="7">
        <v>28</v>
      </c>
      <c r="D250" t="s">
        <v>42</v>
      </c>
      <c r="E250" s="3" t="s">
        <v>7</v>
      </c>
      <c r="F250">
        <v>14</v>
      </c>
      <c r="G250" t="s">
        <v>1</v>
      </c>
      <c r="H250">
        <v>190</v>
      </c>
      <c r="I250">
        <v>190</v>
      </c>
      <c r="J250">
        <v>0</v>
      </c>
      <c r="K250" s="2">
        <v>0</v>
      </c>
    </row>
    <row r="251" spans="1:11">
      <c r="A251" s="11">
        <v>40585</v>
      </c>
      <c r="B251" s="12">
        <f t="shared" si="3"/>
        <v>2</v>
      </c>
      <c r="C251" s="7">
        <v>28</v>
      </c>
      <c r="D251" t="s">
        <v>42</v>
      </c>
      <c r="E251" s="3" t="s">
        <v>7</v>
      </c>
      <c r="F251">
        <v>3</v>
      </c>
      <c r="G251" t="s">
        <v>1</v>
      </c>
      <c r="H251">
        <v>65</v>
      </c>
      <c r="I251">
        <v>65</v>
      </c>
      <c r="J251">
        <v>0</v>
      </c>
      <c r="K251" s="2">
        <v>0</v>
      </c>
    </row>
    <row r="252" spans="1:11">
      <c r="A252" s="11">
        <v>40589</v>
      </c>
      <c r="B252" s="12">
        <f t="shared" si="3"/>
        <v>2</v>
      </c>
      <c r="C252" s="7">
        <v>28</v>
      </c>
      <c r="D252" t="s">
        <v>42</v>
      </c>
      <c r="E252" s="3" t="s">
        <v>7</v>
      </c>
      <c r="F252">
        <v>10</v>
      </c>
      <c r="G252" t="s">
        <v>1</v>
      </c>
      <c r="H252">
        <v>135</v>
      </c>
      <c r="I252">
        <v>135</v>
      </c>
      <c r="J252">
        <v>0</v>
      </c>
      <c r="K252" s="2">
        <v>0</v>
      </c>
    </row>
    <row r="253" spans="1:11">
      <c r="A253" s="11">
        <v>40590</v>
      </c>
      <c r="B253" s="12">
        <f t="shared" si="3"/>
        <v>2</v>
      </c>
      <c r="C253" s="7">
        <v>28</v>
      </c>
      <c r="D253" t="s">
        <v>42</v>
      </c>
      <c r="E253" s="3" t="s">
        <v>7</v>
      </c>
      <c r="F253">
        <v>6</v>
      </c>
      <c r="G253" t="s">
        <v>1</v>
      </c>
      <c r="H253">
        <v>53</v>
      </c>
      <c r="I253">
        <v>53</v>
      </c>
      <c r="J253">
        <v>0</v>
      </c>
      <c r="K253" s="2">
        <v>0</v>
      </c>
    </row>
    <row r="254" spans="1:11">
      <c r="A254" s="11">
        <v>40600</v>
      </c>
      <c r="B254" s="12">
        <f t="shared" si="3"/>
        <v>2</v>
      </c>
      <c r="C254" s="7">
        <v>28</v>
      </c>
      <c r="D254" t="s">
        <v>42</v>
      </c>
      <c r="E254" s="3" t="s">
        <v>7</v>
      </c>
      <c r="F254">
        <v>8</v>
      </c>
      <c r="G254" t="s">
        <v>1</v>
      </c>
      <c r="H254">
        <v>105</v>
      </c>
      <c r="I254">
        <v>105</v>
      </c>
      <c r="J254">
        <v>0</v>
      </c>
      <c r="K254" s="2">
        <v>0</v>
      </c>
    </row>
    <row r="255" spans="1:11">
      <c r="A255" s="11">
        <v>40597</v>
      </c>
      <c r="B255" s="12">
        <f t="shared" si="3"/>
        <v>2</v>
      </c>
      <c r="C255" s="7">
        <v>28</v>
      </c>
      <c r="D255" t="s">
        <v>42</v>
      </c>
      <c r="E255" s="3" t="s">
        <v>7</v>
      </c>
      <c r="F255">
        <v>10</v>
      </c>
      <c r="G255" t="s">
        <v>1</v>
      </c>
      <c r="H255">
        <v>151</v>
      </c>
      <c r="I255">
        <v>151</v>
      </c>
      <c r="J255">
        <v>0</v>
      </c>
      <c r="K255" s="2">
        <v>0</v>
      </c>
    </row>
    <row r="256" spans="1:11">
      <c r="A256" s="11">
        <v>40575</v>
      </c>
      <c r="B256" s="12">
        <f t="shared" si="3"/>
        <v>2</v>
      </c>
      <c r="C256" s="7">
        <v>28</v>
      </c>
      <c r="D256" t="s">
        <v>42</v>
      </c>
      <c r="E256" s="3" t="s">
        <v>7</v>
      </c>
      <c r="F256">
        <v>7</v>
      </c>
      <c r="G256" t="s">
        <v>1</v>
      </c>
      <c r="H256">
        <v>80</v>
      </c>
      <c r="I256">
        <v>80</v>
      </c>
      <c r="J256">
        <v>0</v>
      </c>
      <c r="K256" s="2">
        <v>0</v>
      </c>
    </row>
    <row r="257" spans="1:11">
      <c r="A257" s="11">
        <v>40602</v>
      </c>
      <c r="B257" s="12">
        <f t="shared" si="3"/>
        <v>2</v>
      </c>
      <c r="C257" s="7">
        <v>28</v>
      </c>
      <c r="D257" t="s">
        <v>42</v>
      </c>
      <c r="E257" s="3" t="s">
        <v>7</v>
      </c>
      <c r="F257">
        <v>30</v>
      </c>
      <c r="G257" t="s">
        <v>1</v>
      </c>
      <c r="H257">
        <v>441</v>
      </c>
      <c r="I257">
        <v>441</v>
      </c>
      <c r="J257">
        <v>0</v>
      </c>
      <c r="K257" s="2">
        <v>0</v>
      </c>
    </row>
    <row r="258" spans="1:11">
      <c r="A258" s="11">
        <v>40593</v>
      </c>
      <c r="B258" s="12">
        <f t="shared" si="3"/>
        <v>2</v>
      </c>
      <c r="C258" s="7">
        <v>28</v>
      </c>
      <c r="D258" t="s">
        <v>42</v>
      </c>
      <c r="E258" s="3" t="s">
        <v>7</v>
      </c>
      <c r="F258">
        <v>39</v>
      </c>
      <c r="G258" t="s">
        <v>1</v>
      </c>
      <c r="H258">
        <v>765</v>
      </c>
      <c r="I258">
        <v>765</v>
      </c>
      <c r="J258">
        <v>0</v>
      </c>
      <c r="K258" s="2">
        <v>0</v>
      </c>
    </row>
    <row r="259" spans="1:11">
      <c r="A259" s="11">
        <v>40594</v>
      </c>
      <c r="B259" s="12">
        <f t="shared" ref="B259:B322" si="4">MONTH(A259)</f>
        <v>2</v>
      </c>
      <c r="C259" s="7">
        <v>28</v>
      </c>
      <c r="D259" t="s">
        <v>42</v>
      </c>
      <c r="E259" s="3" t="s">
        <v>7</v>
      </c>
      <c r="F259">
        <v>53</v>
      </c>
      <c r="G259" t="s">
        <v>1</v>
      </c>
      <c r="H259" s="4">
        <v>1045</v>
      </c>
      <c r="I259" s="4">
        <v>1045</v>
      </c>
      <c r="J259">
        <v>0</v>
      </c>
      <c r="K259" s="2">
        <v>0</v>
      </c>
    </row>
    <row r="260" spans="1:11">
      <c r="A260" s="11">
        <v>40584</v>
      </c>
      <c r="B260" s="12">
        <f t="shared" si="4"/>
        <v>2</v>
      </c>
      <c r="C260" s="7">
        <v>28</v>
      </c>
      <c r="D260" t="s">
        <v>42</v>
      </c>
      <c r="E260" s="3" t="s">
        <v>7</v>
      </c>
      <c r="F260">
        <v>5</v>
      </c>
      <c r="G260" t="s">
        <v>1</v>
      </c>
      <c r="H260">
        <v>64</v>
      </c>
      <c r="I260">
        <v>64</v>
      </c>
      <c r="J260">
        <v>0</v>
      </c>
      <c r="K260" s="2">
        <v>0</v>
      </c>
    </row>
    <row r="261" spans="1:11">
      <c r="A261" s="11">
        <v>40579</v>
      </c>
      <c r="B261" s="12">
        <f t="shared" si="4"/>
        <v>2</v>
      </c>
      <c r="C261" s="7">
        <v>28</v>
      </c>
      <c r="D261" t="s">
        <v>42</v>
      </c>
      <c r="E261" s="3" t="s">
        <v>7</v>
      </c>
      <c r="F261">
        <v>11</v>
      </c>
      <c r="G261" t="s">
        <v>1</v>
      </c>
      <c r="H261">
        <v>161</v>
      </c>
      <c r="I261">
        <v>161</v>
      </c>
      <c r="J261">
        <v>0</v>
      </c>
      <c r="K261" s="2">
        <v>0</v>
      </c>
    </row>
    <row r="262" spans="1:11">
      <c r="A262" s="11">
        <v>40578</v>
      </c>
      <c r="B262" s="12">
        <f t="shared" si="4"/>
        <v>2</v>
      </c>
      <c r="C262" s="7">
        <v>28</v>
      </c>
      <c r="D262" t="s">
        <v>42</v>
      </c>
      <c r="E262" s="3" t="s">
        <v>7</v>
      </c>
      <c r="F262">
        <v>14</v>
      </c>
      <c r="G262" t="s">
        <v>1</v>
      </c>
      <c r="H262">
        <v>331</v>
      </c>
      <c r="I262">
        <v>331</v>
      </c>
      <c r="J262">
        <v>0</v>
      </c>
      <c r="K262" s="2">
        <v>0</v>
      </c>
    </row>
    <row r="263" spans="1:11">
      <c r="A263" s="11">
        <v>40592</v>
      </c>
      <c r="B263" s="12">
        <f t="shared" si="4"/>
        <v>2</v>
      </c>
      <c r="C263" s="7">
        <v>28</v>
      </c>
      <c r="D263" t="s">
        <v>42</v>
      </c>
      <c r="E263" s="3" t="s">
        <v>7</v>
      </c>
      <c r="F263">
        <v>13</v>
      </c>
      <c r="G263" t="s">
        <v>1</v>
      </c>
      <c r="H263">
        <v>348</v>
      </c>
      <c r="I263">
        <v>348</v>
      </c>
      <c r="J263">
        <v>0</v>
      </c>
      <c r="K263" s="2">
        <v>0</v>
      </c>
    </row>
    <row r="264" spans="1:11">
      <c r="A264" s="11">
        <v>40587</v>
      </c>
      <c r="B264" s="12">
        <f t="shared" si="4"/>
        <v>2</v>
      </c>
      <c r="C264" s="7">
        <v>28</v>
      </c>
      <c r="D264" t="s">
        <v>42</v>
      </c>
      <c r="E264" s="3" t="s">
        <v>7</v>
      </c>
      <c r="F264">
        <v>10</v>
      </c>
      <c r="G264" t="s">
        <v>1</v>
      </c>
      <c r="H264">
        <v>171</v>
      </c>
      <c r="I264">
        <v>171</v>
      </c>
      <c r="J264">
        <v>0</v>
      </c>
      <c r="K264" s="2">
        <v>0</v>
      </c>
    </row>
    <row r="265" spans="1:11">
      <c r="A265" s="11">
        <v>40576</v>
      </c>
      <c r="B265" s="12">
        <f t="shared" si="4"/>
        <v>2</v>
      </c>
      <c r="C265" s="7">
        <v>28</v>
      </c>
      <c r="D265" t="s">
        <v>42</v>
      </c>
      <c r="E265" s="3" t="s">
        <v>7</v>
      </c>
      <c r="F265">
        <v>11</v>
      </c>
      <c r="G265" t="s">
        <v>1</v>
      </c>
      <c r="H265">
        <v>150</v>
      </c>
      <c r="I265">
        <v>150</v>
      </c>
      <c r="J265">
        <v>0</v>
      </c>
      <c r="K265" s="2">
        <v>0</v>
      </c>
    </row>
    <row r="266" spans="1:11">
      <c r="A266" s="11">
        <v>40598</v>
      </c>
      <c r="B266" s="12">
        <f t="shared" si="4"/>
        <v>2</v>
      </c>
      <c r="C266" s="7">
        <v>28</v>
      </c>
      <c r="D266" t="s">
        <v>42</v>
      </c>
      <c r="E266" s="3" t="s">
        <v>7</v>
      </c>
      <c r="F266">
        <v>8</v>
      </c>
      <c r="G266" t="s">
        <v>1</v>
      </c>
      <c r="H266">
        <v>77</v>
      </c>
      <c r="I266">
        <v>77</v>
      </c>
      <c r="J266">
        <v>0</v>
      </c>
      <c r="K266" s="2">
        <v>0</v>
      </c>
    </row>
    <row r="267" spans="1:11">
      <c r="A267" s="11">
        <v>40591</v>
      </c>
      <c r="B267" s="12">
        <f t="shared" si="4"/>
        <v>2</v>
      </c>
      <c r="C267" s="7">
        <v>28</v>
      </c>
      <c r="D267" t="s">
        <v>42</v>
      </c>
      <c r="E267" s="3" t="s">
        <v>7</v>
      </c>
      <c r="F267">
        <v>5</v>
      </c>
      <c r="G267" t="s">
        <v>1</v>
      </c>
      <c r="H267">
        <v>57</v>
      </c>
      <c r="I267">
        <v>57</v>
      </c>
      <c r="J267">
        <v>0</v>
      </c>
      <c r="K267" s="2">
        <v>0</v>
      </c>
    </row>
    <row r="268" spans="1:11">
      <c r="A268" s="11">
        <v>40595</v>
      </c>
      <c r="B268" s="12">
        <f t="shared" si="4"/>
        <v>2</v>
      </c>
      <c r="C268" s="7">
        <v>28</v>
      </c>
      <c r="D268" t="s">
        <v>42</v>
      </c>
      <c r="E268" s="3" t="s">
        <v>7</v>
      </c>
      <c r="F268">
        <v>13</v>
      </c>
      <c r="G268" t="s">
        <v>1</v>
      </c>
      <c r="H268">
        <v>130</v>
      </c>
      <c r="I268">
        <v>130</v>
      </c>
      <c r="J268">
        <v>0</v>
      </c>
      <c r="K268" s="2">
        <v>0</v>
      </c>
    </row>
    <row r="269" spans="1:11">
      <c r="A269" s="11">
        <v>40596</v>
      </c>
      <c r="B269" s="12">
        <f t="shared" si="4"/>
        <v>2</v>
      </c>
      <c r="C269" s="7">
        <v>28</v>
      </c>
      <c r="D269" t="s">
        <v>42</v>
      </c>
      <c r="E269" s="3" t="s">
        <v>7</v>
      </c>
      <c r="F269">
        <v>7</v>
      </c>
      <c r="G269" t="s">
        <v>1</v>
      </c>
      <c r="H269">
        <v>105</v>
      </c>
      <c r="I269">
        <v>105</v>
      </c>
      <c r="J269">
        <v>0</v>
      </c>
      <c r="K269" s="2">
        <v>0</v>
      </c>
    </row>
    <row r="270" spans="1:11">
      <c r="A270" s="11">
        <v>40581</v>
      </c>
      <c r="B270" s="12">
        <f t="shared" si="4"/>
        <v>2</v>
      </c>
      <c r="C270" s="7">
        <v>28</v>
      </c>
      <c r="D270" t="s">
        <v>42</v>
      </c>
      <c r="E270" s="3" t="s">
        <v>7</v>
      </c>
      <c r="F270">
        <v>2</v>
      </c>
      <c r="G270" t="s">
        <v>1</v>
      </c>
      <c r="H270">
        <v>27</v>
      </c>
      <c r="I270">
        <v>27</v>
      </c>
      <c r="J270">
        <v>0</v>
      </c>
      <c r="K270" s="2">
        <v>0</v>
      </c>
    </row>
    <row r="271" spans="1:11">
      <c r="A271" s="11">
        <v>40601</v>
      </c>
      <c r="B271" s="12">
        <f t="shared" si="4"/>
        <v>2</v>
      </c>
      <c r="C271" s="7">
        <v>28</v>
      </c>
      <c r="D271" t="s">
        <v>42</v>
      </c>
      <c r="E271" s="3" t="s">
        <v>7</v>
      </c>
      <c r="F271">
        <v>10</v>
      </c>
      <c r="G271" t="s">
        <v>1</v>
      </c>
      <c r="H271">
        <v>124</v>
      </c>
      <c r="I271">
        <v>124</v>
      </c>
      <c r="J271">
        <v>0</v>
      </c>
      <c r="K271" s="2">
        <v>0</v>
      </c>
    </row>
    <row r="272" spans="1:11">
      <c r="A272" s="11">
        <v>40582</v>
      </c>
      <c r="B272" s="12">
        <f t="shared" si="4"/>
        <v>2</v>
      </c>
      <c r="C272" s="7">
        <v>28</v>
      </c>
      <c r="D272" t="s">
        <v>42</v>
      </c>
      <c r="E272" s="3" t="s">
        <v>7</v>
      </c>
      <c r="F272">
        <v>5</v>
      </c>
      <c r="G272" t="s">
        <v>1</v>
      </c>
      <c r="H272">
        <v>64</v>
      </c>
      <c r="I272">
        <v>64</v>
      </c>
      <c r="J272">
        <v>0</v>
      </c>
      <c r="K272" s="2">
        <v>0</v>
      </c>
    </row>
    <row r="273" spans="1:11">
      <c r="A273" s="11">
        <v>40599</v>
      </c>
      <c r="B273" s="12">
        <f t="shared" si="4"/>
        <v>2</v>
      </c>
      <c r="C273" s="7">
        <v>28</v>
      </c>
      <c r="D273" t="s">
        <v>42</v>
      </c>
      <c r="E273" s="3" t="s">
        <v>7</v>
      </c>
      <c r="F273">
        <v>3</v>
      </c>
      <c r="G273" t="s">
        <v>1</v>
      </c>
      <c r="H273">
        <v>74</v>
      </c>
      <c r="I273">
        <v>74</v>
      </c>
      <c r="J273">
        <v>0</v>
      </c>
      <c r="K273" s="2">
        <v>0</v>
      </c>
    </row>
    <row r="274" spans="1:11">
      <c r="A274" s="11">
        <v>40588</v>
      </c>
      <c r="B274" s="12">
        <f t="shared" si="4"/>
        <v>2</v>
      </c>
      <c r="C274" s="7">
        <v>28</v>
      </c>
      <c r="D274" t="s">
        <v>42</v>
      </c>
      <c r="E274" s="3" t="s">
        <v>3</v>
      </c>
      <c r="F274">
        <v>51</v>
      </c>
      <c r="G274" t="s">
        <v>1</v>
      </c>
      <c r="H274" s="4">
        <v>1349</v>
      </c>
      <c r="I274" s="4">
        <v>1349</v>
      </c>
      <c r="J274">
        <v>0</v>
      </c>
      <c r="K274" s="2">
        <v>0</v>
      </c>
    </row>
    <row r="275" spans="1:11">
      <c r="A275" s="11">
        <v>40580</v>
      </c>
      <c r="B275" s="12">
        <f t="shared" si="4"/>
        <v>2</v>
      </c>
      <c r="C275" s="7">
        <v>28</v>
      </c>
      <c r="D275" t="s">
        <v>42</v>
      </c>
      <c r="E275" s="3" t="s">
        <v>3</v>
      </c>
      <c r="F275">
        <v>7</v>
      </c>
      <c r="G275" t="s">
        <v>1</v>
      </c>
      <c r="H275">
        <v>92</v>
      </c>
      <c r="I275">
        <v>92</v>
      </c>
      <c r="J275">
        <v>0</v>
      </c>
      <c r="K275" s="2">
        <v>0</v>
      </c>
    </row>
    <row r="276" spans="1:11">
      <c r="A276" s="11">
        <v>40587</v>
      </c>
      <c r="B276" s="12">
        <f t="shared" si="4"/>
        <v>2</v>
      </c>
      <c r="C276" s="7">
        <v>28</v>
      </c>
      <c r="D276" t="s">
        <v>42</v>
      </c>
      <c r="E276" s="3" t="s">
        <v>3</v>
      </c>
      <c r="F276">
        <v>7</v>
      </c>
      <c r="G276" t="s">
        <v>1</v>
      </c>
      <c r="H276">
        <v>50</v>
      </c>
      <c r="I276">
        <v>50</v>
      </c>
      <c r="J276">
        <v>0</v>
      </c>
      <c r="K276" s="2">
        <v>0</v>
      </c>
    </row>
    <row r="277" spans="1:11">
      <c r="A277" s="11">
        <v>40594</v>
      </c>
      <c r="B277" s="12">
        <f t="shared" si="4"/>
        <v>2</v>
      </c>
      <c r="C277" s="7">
        <v>28</v>
      </c>
      <c r="D277" t="s">
        <v>42</v>
      </c>
      <c r="E277" s="3" t="s">
        <v>3</v>
      </c>
      <c r="F277">
        <v>23</v>
      </c>
      <c r="G277" t="s">
        <v>1</v>
      </c>
      <c r="H277">
        <v>466</v>
      </c>
      <c r="I277">
        <v>466</v>
      </c>
      <c r="J277">
        <v>0</v>
      </c>
      <c r="K277" s="2">
        <v>0</v>
      </c>
    </row>
    <row r="278" spans="1:11">
      <c r="A278" s="11">
        <v>40579</v>
      </c>
      <c r="B278" s="12">
        <f t="shared" si="4"/>
        <v>2</v>
      </c>
      <c r="C278" s="7">
        <v>28</v>
      </c>
      <c r="D278" t="s">
        <v>42</v>
      </c>
      <c r="E278" s="3" t="s">
        <v>3</v>
      </c>
      <c r="F278">
        <v>5</v>
      </c>
      <c r="G278" t="s">
        <v>1</v>
      </c>
      <c r="H278">
        <v>134</v>
      </c>
      <c r="I278">
        <v>134</v>
      </c>
      <c r="J278">
        <v>0</v>
      </c>
      <c r="K278" s="2">
        <v>0</v>
      </c>
    </row>
    <row r="279" spans="1:11">
      <c r="A279" s="11">
        <v>40593</v>
      </c>
      <c r="B279" s="12">
        <f t="shared" si="4"/>
        <v>2</v>
      </c>
      <c r="C279" s="7">
        <v>28</v>
      </c>
      <c r="D279" t="s">
        <v>42</v>
      </c>
      <c r="E279" s="3" t="s">
        <v>3</v>
      </c>
      <c r="F279">
        <v>11</v>
      </c>
      <c r="G279" t="s">
        <v>1</v>
      </c>
      <c r="H279">
        <v>323</v>
      </c>
      <c r="I279">
        <v>323</v>
      </c>
      <c r="J279">
        <v>0</v>
      </c>
      <c r="K279" s="2">
        <v>0</v>
      </c>
    </row>
    <row r="280" spans="1:11">
      <c r="A280" s="11">
        <v>40586</v>
      </c>
      <c r="B280" s="12">
        <f t="shared" si="4"/>
        <v>2</v>
      </c>
      <c r="C280" s="7">
        <v>28</v>
      </c>
      <c r="D280" t="s">
        <v>42</v>
      </c>
      <c r="E280" s="3" t="s">
        <v>3</v>
      </c>
      <c r="F280">
        <v>10</v>
      </c>
      <c r="G280" t="s">
        <v>1</v>
      </c>
      <c r="H280">
        <v>235</v>
      </c>
      <c r="I280">
        <v>235</v>
      </c>
      <c r="J280">
        <v>0</v>
      </c>
      <c r="K280" s="2">
        <v>0</v>
      </c>
    </row>
    <row r="281" spans="1:11">
      <c r="A281" s="11">
        <v>40597</v>
      </c>
      <c r="B281" s="12">
        <f t="shared" si="4"/>
        <v>2</v>
      </c>
      <c r="C281" s="7">
        <v>28</v>
      </c>
      <c r="D281" t="s">
        <v>42</v>
      </c>
      <c r="E281" s="3" t="s">
        <v>3</v>
      </c>
      <c r="F281">
        <v>5</v>
      </c>
      <c r="G281" t="s">
        <v>1</v>
      </c>
      <c r="H281">
        <v>118</v>
      </c>
      <c r="I281">
        <v>118</v>
      </c>
      <c r="J281">
        <v>0</v>
      </c>
      <c r="K281" s="2">
        <v>0</v>
      </c>
    </row>
    <row r="282" spans="1:11">
      <c r="A282" s="11">
        <v>40602</v>
      </c>
      <c r="B282" s="12">
        <f t="shared" si="4"/>
        <v>2</v>
      </c>
      <c r="C282" s="7">
        <v>28</v>
      </c>
      <c r="D282" t="s">
        <v>42</v>
      </c>
      <c r="E282" s="3" t="s">
        <v>3</v>
      </c>
      <c r="F282">
        <v>14</v>
      </c>
      <c r="G282" t="s">
        <v>1</v>
      </c>
      <c r="H282">
        <v>275</v>
      </c>
      <c r="I282">
        <v>275</v>
      </c>
      <c r="J282">
        <v>0</v>
      </c>
      <c r="K282" s="2">
        <v>0</v>
      </c>
    </row>
    <row r="283" spans="1:11">
      <c r="A283" s="11">
        <v>40581</v>
      </c>
      <c r="B283" s="12">
        <f t="shared" si="4"/>
        <v>2</v>
      </c>
      <c r="C283" s="7">
        <v>28</v>
      </c>
      <c r="D283" t="s">
        <v>42</v>
      </c>
      <c r="E283" s="3" t="s">
        <v>3</v>
      </c>
      <c r="F283">
        <v>1</v>
      </c>
      <c r="G283" t="s">
        <v>1</v>
      </c>
      <c r="H283">
        <v>15</v>
      </c>
      <c r="I283">
        <v>15</v>
      </c>
      <c r="J283">
        <v>0</v>
      </c>
      <c r="K283" s="2">
        <v>0</v>
      </c>
    </row>
    <row r="284" spans="1:11">
      <c r="A284" s="11">
        <v>40598</v>
      </c>
      <c r="B284" s="12">
        <f t="shared" si="4"/>
        <v>2</v>
      </c>
      <c r="C284" s="7">
        <v>28</v>
      </c>
      <c r="D284" t="s">
        <v>42</v>
      </c>
      <c r="E284" s="3" t="s">
        <v>3</v>
      </c>
      <c r="F284">
        <v>4</v>
      </c>
      <c r="G284" t="s">
        <v>1</v>
      </c>
      <c r="H284">
        <v>32</v>
      </c>
      <c r="I284">
        <v>32</v>
      </c>
      <c r="J284">
        <v>0</v>
      </c>
      <c r="K284" s="2">
        <v>0</v>
      </c>
    </row>
    <row r="285" spans="1:11">
      <c r="A285" s="11">
        <v>40600</v>
      </c>
      <c r="B285" s="12">
        <f t="shared" si="4"/>
        <v>2</v>
      </c>
      <c r="C285" s="7">
        <v>28</v>
      </c>
      <c r="D285" t="s">
        <v>42</v>
      </c>
      <c r="E285" s="3" t="s">
        <v>3</v>
      </c>
      <c r="F285">
        <v>4</v>
      </c>
      <c r="G285" t="s">
        <v>1</v>
      </c>
      <c r="H285">
        <v>65</v>
      </c>
      <c r="I285">
        <v>65</v>
      </c>
      <c r="J285">
        <v>0</v>
      </c>
      <c r="K285" s="2">
        <v>0</v>
      </c>
    </row>
    <row r="286" spans="1:11">
      <c r="A286" s="11">
        <v>40601</v>
      </c>
      <c r="B286" s="12">
        <f t="shared" si="4"/>
        <v>2</v>
      </c>
      <c r="C286" s="7">
        <v>28</v>
      </c>
      <c r="D286" t="s">
        <v>42</v>
      </c>
      <c r="E286" s="3" t="s">
        <v>3</v>
      </c>
      <c r="F286">
        <v>8</v>
      </c>
      <c r="G286" t="s">
        <v>1</v>
      </c>
      <c r="H286">
        <v>71</v>
      </c>
      <c r="I286">
        <v>71</v>
      </c>
      <c r="J286">
        <v>0</v>
      </c>
      <c r="K286" s="2">
        <v>0</v>
      </c>
    </row>
    <row r="287" spans="1:11">
      <c r="A287" s="11">
        <v>40592</v>
      </c>
      <c r="B287" s="12">
        <f t="shared" si="4"/>
        <v>2</v>
      </c>
      <c r="C287" s="7">
        <v>28</v>
      </c>
      <c r="D287" t="s">
        <v>42</v>
      </c>
      <c r="E287" s="3" t="s">
        <v>3</v>
      </c>
      <c r="F287">
        <v>8</v>
      </c>
      <c r="G287" t="s">
        <v>1</v>
      </c>
      <c r="H287">
        <v>350</v>
      </c>
      <c r="I287">
        <v>350</v>
      </c>
      <c r="J287">
        <v>0</v>
      </c>
      <c r="K287" s="2">
        <v>0</v>
      </c>
    </row>
    <row r="288" spans="1:11">
      <c r="A288" s="11">
        <v>40575</v>
      </c>
      <c r="B288" s="12">
        <f t="shared" si="4"/>
        <v>2</v>
      </c>
      <c r="C288" s="7">
        <v>28</v>
      </c>
      <c r="D288" t="s">
        <v>42</v>
      </c>
      <c r="E288" s="3" t="s">
        <v>3</v>
      </c>
      <c r="F288">
        <v>1</v>
      </c>
      <c r="G288" t="s">
        <v>1</v>
      </c>
      <c r="H288">
        <v>22</v>
      </c>
      <c r="I288">
        <v>22</v>
      </c>
      <c r="J288">
        <v>0</v>
      </c>
      <c r="K288" s="2">
        <v>0</v>
      </c>
    </row>
    <row r="289" spans="1:11">
      <c r="A289" s="11">
        <v>40589</v>
      </c>
      <c r="B289" s="12">
        <f t="shared" si="4"/>
        <v>2</v>
      </c>
      <c r="C289" s="7">
        <v>28</v>
      </c>
      <c r="D289" t="s">
        <v>42</v>
      </c>
      <c r="E289" s="3" t="s">
        <v>3</v>
      </c>
      <c r="F289">
        <v>5</v>
      </c>
      <c r="G289" t="s">
        <v>1</v>
      </c>
      <c r="H289">
        <v>107</v>
      </c>
      <c r="I289">
        <v>107</v>
      </c>
      <c r="J289">
        <v>0</v>
      </c>
      <c r="K289" s="2">
        <v>0</v>
      </c>
    </row>
    <row r="290" spans="1:11">
      <c r="A290" s="11">
        <v>40590</v>
      </c>
      <c r="B290" s="12">
        <f t="shared" si="4"/>
        <v>2</v>
      </c>
      <c r="C290" s="7">
        <v>28</v>
      </c>
      <c r="D290" t="s">
        <v>42</v>
      </c>
      <c r="E290" s="3" t="s">
        <v>3</v>
      </c>
      <c r="F290">
        <v>2</v>
      </c>
      <c r="G290" t="s">
        <v>1</v>
      </c>
      <c r="H290">
        <v>50</v>
      </c>
      <c r="I290">
        <v>50</v>
      </c>
      <c r="J290">
        <v>0</v>
      </c>
      <c r="K290" s="2">
        <v>0</v>
      </c>
    </row>
    <row r="291" spans="1:11">
      <c r="A291" s="11">
        <v>40576</v>
      </c>
      <c r="B291" s="12">
        <f t="shared" si="4"/>
        <v>2</v>
      </c>
      <c r="C291" s="7">
        <v>28</v>
      </c>
      <c r="D291" t="s">
        <v>42</v>
      </c>
      <c r="E291" s="3" t="s">
        <v>3</v>
      </c>
      <c r="F291">
        <v>3</v>
      </c>
      <c r="G291" t="s">
        <v>1</v>
      </c>
      <c r="H291">
        <v>58</v>
      </c>
      <c r="I291">
        <v>58</v>
      </c>
      <c r="J291">
        <v>0</v>
      </c>
      <c r="K291" s="2">
        <v>0</v>
      </c>
    </row>
    <row r="292" spans="1:11">
      <c r="A292" s="11">
        <v>40591</v>
      </c>
      <c r="B292" s="12">
        <f t="shared" si="4"/>
        <v>2</v>
      </c>
      <c r="C292" s="7">
        <v>28</v>
      </c>
      <c r="D292" t="s">
        <v>42</v>
      </c>
      <c r="E292" s="3" t="s">
        <v>3</v>
      </c>
      <c r="F292">
        <v>2</v>
      </c>
      <c r="G292" t="s">
        <v>1</v>
      </c>
      <c r="H292">
        <v>48</v>
      </c>
      <c r="I292">
        <v>48</v>
      </c>
      <c r="J292">
        <v>0</v>
      </c>
      <c r="K292" s="2">
        <v>0</v>
      </c>
    </row>
    <row r="293" spans="1:11">
      <c r="A293" s="11">
        <v>40585</v>
      </c>
      <c r="B293" s="12">
        <f t="shared" si="4"/>
        <v>2</v>
      </c>
      <c r="C293" s="7">
        <v>28</v>
      </c>
      <c r="D293" t="s">
        <v>42</v>
      </c>
      <c r="E293" s="3" t="s">
        <v>3</v>
      </c>
      <c r="F293">
        <v>1</v>
      </c>
      <c r="G293" t="s">
        <v>1</v>
      </c>
      <c r="H293">
        <v>30</v>
      </c>
      <c r="I293">
        <v>30</v>
      </c>
      <c r="J293">
        <v>0</v>
      </c>
      <c r="K293" s="2">
        <v>0</v>
      </c>
    </row>
    <row r="294" spans="1:11">
      <c r="A294" s="11">
        <v>40599</v>
      </c>
      <c r="B294" s="12">
        <f t="shared" si="4"/>
        <v>2</v>
      </c>
      <c r="C294" s="7">
        <v>28</v>
      </c>
      <c r="D294" t="s">
        <v>42</v>
      </c>
      <c r="E294" s="3" t="s">
        <v>3</v>
      </c>
      <c r="F294">
        <v>2</v>
      </c>
      <c r="G294" t="s">
        <v>1</v>
      </c>
      <c r="H294">
        <v>60</v>
      </c>
      <c r="I294">
        <v>60</v>
      </c>
      <c r="J294">
        <v>0</v>
      </c>
      <c r="K294" s="2">
        <v>0</v>
      </c>
    </row>
    <row r="295" spans="1:11">
      <c r="A295" s="11">
        <v>40582</v>
      </c>
      <c r="B295" s="12">
        <f t="shared" si="4"/>
        <v>2</v>
      </c>
      <c r="C295" s="7">
        <v>28</v>
      </c>
      <c r="D295" t="s">
        <v>42</v>
      </c>
      <c r="E295" s="3" t="s">
        <v>3</v>
      </c>
      <c r="F295">
        <v>1</v>
      </c>
      <c r="G295" t="s">
        <v>1</v>
      </c>
      <c r="H295">
        <v>18</v>
      </c>
      <c r="I295">
        <v>18</v>
      </c>
      <c r="J295">
        <v>0</v>
      </c>
      <c r="K295" s="2">
        <v>0</v>
      </c>
    </row>
    <row r="296" spans="1:11">
      <c r="A296" s="11">
        <v>40583</v>
      </c>
      <c r="B296" s="12">
        <f t="shared" si="4"/>
        <v>2</v>
      </c>
      <c r="C296" s="7">
        <v>28</v>
      </c>
      <c r="D296" t="s">
        <v>42</v>
      </c>
      <c r="E296" s="3" t="s">
        <v>3</v>
      </c>
      <c r="F296">
        <v>3</v>
      </c>
      <c r="G296" t="s">
        <v>1</v>
      </c>
      <c r="H296">
        <v>69</v>
      </c>
      <c r="I296">
        <v>69</v>
      </c>
      <c r="J296">
        <v>0</v>
      </c>
      <c r="K296" s="2">
        <v>0</v>
      </c>
    </row>
    <row r="297" spans="1:11">
      <c r="A297" s="11">
        <v>40578</v>
      </c>
      <c r="B297" s="12">
        <f t="shared" si="4"/>
        <v>2</v>
      </c>
      <c r="C297" s="7">
        <v>28</v>
      </c>
      <c r="D297" t="s">
        <v>42</v>
      </c>
      <c r="E297" s="3" t="s">
        <v>3</v>
      </c>
      <c r="F297">
        <v>2</v>
      </c>
      <c r="G297" t="s">
        <v>1</v>
      </c>
      <c r="H297">
        <v>63</v>
      </c>
      <c r="I297">
        <v>63</v>
      </c>
      <c r="J297">
        <v>0</v>
      </c>
      <c r="K297" s="2">
        <v>0</v>
      </c>
    </row>
    <row r="298" spans="1:11">
      <c r="A298" s="11">
        <v>40595</v>
      </c>
      <c r="B298" s="12">
        <f t="shared" si="4"/>
        <v>2</v>
      </c>
      <c r="C298" s="7">
        <v>28</v>
      </c>
      <c r="D298" t="s">
        <v>42</v>
      </c>
      <c r="E298" s="3" t="s">
        <v>3</v>
      </c>
      <c r="F298">
        <v>2</v>
      </c>
      <c r="G298" t="s">
        <v>1</v>
      </c>
      <c r="H298">
        <v>55</v>
      </c>
      <c r="I298">
        <v>55</v>
      </c>
      <c r="J298">
        <v>0</v>
      </c>
      <c r="K298" s="2">
        <v>0</v>
      </c>
    </row>
    <row r="299" spans="1:11">
      <c r="A299" s="11">
        <v>40579</v>
      </c>
      <c r="B299" s="12">
        <f t="shared" si="4"/>
        <v>2</v>
      </c>
      <c r="C299" s="7">
        <v>28</v>
      </c>
      <c r="D299" t="s">
        <v>42</v>
      </c>
      <c r="E299" s="3" t="s">
        <v>4</v>
      </c>
      <c r="F299">
        <v>2</v>
      </c>
      <c r="G299" t="s">
        <v>1</v>
      </c>
      <c r="H299">
        <v>70</v>
      </c>
      <c r="I299">
        <v>70</v>
      </c>
      <c r="J299">
        <v>0</v>
      </c>
      <c r="K299" s="2">
        <v>0</v>
      </c>
    </row>
    <row r="300" spans="1:11">
      <c r="A300" s="11">
        <v>40594</v>
      </c>
      <c r="B300" s="12">
        <f t="shared" si="4"/>
        <v>2</v>
      </c>
      <c r="C300" s="7">
        <v>28</v>
      </c>
      <c r="D300" t="s">
        <v>42</v>
      </c>
      <c r="E300" s="3" t="s">
        <v>4</v>
      </c>
      <c r="F300">
        <v>21</v>
      </c>
      <c r="G300" t="s">
        <v>1</v>
      </c>
      <c r="H300">
        <v>723</v>
      </c>
      <c r="I300">
        <v>723</v>
      </c>
      <c r="J300">
        <v>0</v>
      </c>
      <c r="K300" s="2">
        <v>0</v>
      </c>
    </row>
    <row r="301" spans="1:11">
      <c r="A301" s="11">
        <v>40598</v>
      </c>
      <c r="B301" s="12">
        <f t="shared" si="4"/>
        <v>2</v>
      </c>
      <c r="C301" s="7">
        <v>28</v>
      </c>
      <c r="D301" t="s">
        <v>42</v>
      </c>
      <c r="E301" s="3" t="s">
        <v>4</v>
      </c>
      <c r="F301">
        <v>1</v>
      </c>
      <c r="G301" t="s">
        <v>1</v>
      </c>
      <c r="H301">
        <v>21</v>
      </c>
      <c r="I301">
        <v>21</v>
      </c>
      <c r="J301">
        <v>0</v>
      </c>
      <c r="K301" s="2">
        <v>0</v>
      </c>
    </row>
    <row r="302" spans="1:11">
      <c r="A302" s="11">
        <v>40588</v>
      </c>
      <c r="B302" s="12">
        <f t="shared" si="4"/>
        <v>2</v>
      </c>
      <c r="C302" s="7">
        <v>28</v>
      </c>
      <c r="D302" t="s">
        <v>42</v>
      </c>
      <c r="E302" s="3" t="s">
        <v>4</v>
      </c>
      <c r="F302">
        <v>40</v>
      </c>
      <c r="G302" t="s">
        <v>1</v>
      </c>
      <c r="H302" s="4">
        <v>1445</v>
      </c>
      <c r="I302" s="4">
        <v>1445</v>
      </c>
      <c r="J302">
        <v>0</v>
      </c>
      <c r="K302" s="2">
        <v>0</v>
      </c>
    </row>
    <row r="303" spans="1:11">
      <c r="A303" s="11">
        <v>40602</v>
      </c>
      <c r="B303" s="12">
        <f t="shared" si="4"/>
        <v>2</v>
      </c>
      <c r="C303" s="7">
        <v>28</v>
      </c>
      <c r="D303" t="s">
        <v>42</v>
      </c>
      <c r="E303" s="3" t="s">
        <v>4</v>
      </c>
      <c r="F303">
        <v>10</v>
      </c>
      <c r="G303" t="s">
        <v>1</v>
      </c>
      <c r="H303">
        <v>332</v>
      </c>
      <c r="I303">
        <v>332</v>
      </c>
      <c r="J303">
        <v>0</v>
      </c>
      <c r="K303" s="2">
        <v>0</v>
      </c>
    </row>
    <row r="304" spans="1:11">
      <c r="A304" s="11">
        <v>40586</v>
      </c>
      <c r="B304" s="12">
        <f t="shared" si="4"/>
        <v>2</v>
      </c>
      <c r="C304" s="7">
        <v>28</v>
      </c>
      <c r="D304" t="s">
        <v>42</v>
      </c>
      <c r="E304" s="3" t="s">
        <v>4</v>
      </c>
      <c r="F304">
        <v>2</v>
      </c>
      <c r="G304" t="s">
        <v>1</v>
      </c>
      <c r="H304">
        <v>66</v>
      </c>
      <c r="I304">
        <v>66</v>
      </c>
      <c r="J304">
        <v>0</v>
      </c>
      <c r="K304" s="2">
        <v>0</v>
      </c>
    </row>
    <row r="305" spans="1:11">
      <c r="A305" s="11">
        <v>40593</v>
      </c>
      <c r="B305" s="12">
        <f t="shared" si="4"/>
        <v>2</v>
      </c>
      <c r="C305" s="7">
        <v>28</v>
      </c>
      <c r="D305" t="s">
        <v>42</v>
      </c>
      <c r="E305" s="3" t="s">
        <v>4</v>
      </c>
      <c r="F305">
        <v>11</v>
      </c>
      <c r="G305" t="s">
        <v>1</v>
      </c>
      <c r="H305">
        <v>392</v>
      </c>
      <c r="I305">
        <v>392</v>
      </c>
      <c r="J305">
        <v>0</v>
      </c>
      <c r="K305" s="2">
        <v>0</v>
      </c>
    </row>
    <row r="306" spans="1:11">
      <c r="A306" s="11">
        <v>40587</v>
      </c>
      <c r="B306" s="12">
        <f t="shared" si="4"/>
        <v>2</v>
      </c>
      <c r="C306" s="7">
        <v>28</v>
      </c>
      <c r="D306" t="s">
        <v>42</v>
      </c>
      <c r="E306" s="3" t="s">
        <v>4</v>
      </c>
      <c r="F306">
        <v>4</v>
      </c>
      <c r="G306" t="s">
        <v>1</v>
      </c>
      <c r="H306">
        <v>61</v>
      </c>
      <c r="I306">
        <v>61</v>
      </c>
      <c r="J306">
        <v>0</v>
      </c>
      <c r="K306" s="2">
        <v>0</v>
      </c>
    </row>
    <row r="307" spans="1:11">
      <c r="A307" s="11">
        <v>40600</v>
      </c>
      <c r="B307" s="12">
        <f t="shared" si="4"/>
        <v>2</v>
      </c>
      <c r="C307" s="7">
        <v>28</v>
      </c>
      <c r="D307" t="s">
        <v>42</v>
      </c>
      <c r="E307" s="3" t="s">
        <v>4</v>
      </c>
      <c r="F307">
        <v>1</v>
      </c>
      <c r="G307" t="s">
        <v>1</v>
      </c>
      <c r="H307">
        <v>16</v>
      </c>
      <c r="I307">
        <v>16</v>
      </c>
      <c r="J307">
        <v>0</v>
      </c>
      <c r="K307" s="2">
        <v>0</v>
      </c>
    </row>
    <row r="308" spans="1:11">
      <c r="A308" s="11">
        <v>40578</v>
      </c>
      <c r="B308" s="12">
        <f t="shared" si="4"/>
        <v>2</v>
      </c>
      <c r="C308" s="7">
        <v>28</v>
      </c>
      <c r="D308" t="s">
        <v>42</v>
      </c>
      <c r="E308" s="3" t="s">
        <v>4</v>
      </c>
      <c r="F308">
        <v>1</v>
      </c>
      <c r="G308" t="s">
        <v>1</v>
      </c>
      <c r="H308">
        <v>45</v>
      </c>
      <c r="I308">
        <v>45</v>
      </c>
      <c r="J308">
        <v>0</v>
      </c>
      <c r="K308" s="2">
        <v>0</v>
      </c>
    </row>
    <row r="309" spans="1:11">
      <c r="A309" s="11">
        <v>40583</v>
      </c>
      <c r="B309" s="12">
        <f t="shared" si="4"/>
        <v>2</v>
      </c>
      <c r="C309" s="7">
        <v>28</v>
      </c>
      <c r="D309" t="s">
        <v>42</v>
      </c>
      <c r="E309" s="3" t="s">
        <v>4</v>
      </c>
      <c r="F309">
        <v>5</v>
      </c>
      <c r="G309" t="s">
        <v>1</v>
      </c>
      <c r="H309">
        <v>168</v>
      </c>
      <c r="I309">
        <v>168</v>
      </c>
      <c r="J309">
        <v>0</v>
      </c>
      <c r="K309" s="2">
        <v>0</v>
      </c>
    </row>
    <row r="310" spans="1:11">
      <c r="A310" s="11">
        <v>40597</v>
      </c>
      <c r="B310" s="12">
        <f t="shared" si="4"/>
        <v>2</v>
      </c>
      <c r="C310" s="7">
        <v>28</v>
      </c>
      <c r="D310" t="s">
        <v>42</v>
      </c>
      <c r="E310" s="3" t="s">
        <v>4</v>
      </c>
      <c r="F310">
        <v>2</v>
      </c>
      <c r="G310" t="s">
        <v>1</v>
      </c>
      <c r="H310">
        <v>95</v>
      </c>
      <c r="I310">
        <v>95</v>
      </c>
      <c r="J310">
        <v>0</v>
      </c>
      <c r="K310" s="2">
        <v>0</v>
      </c>
    </row>
    <row r="311" spans="1:11">
      <c r="A311" s="11">
        <v>40575</v>
      </c>
      <c r="B311" s="12">
        <f t="shared" si="4"/>
        <v>2</v>
      </c>
      <c r="C311" s="7">
        <v>28</v>
      </c>
      <c r="D311" t="s">
        <v>42</v>
      </c>
      <c r="E311" s="3" t="s">
        <v>4</v>
      </c>
      <c r="F311">
        <v>2</v>
      </c>
      <c r="G311" t="s">
        <v>1</v>
      </c>
      <c r="H311">
        <v>54</v>
      </c>
      <c r="I311">
        <v>54</v>
      </c>
      <c r="J311">
        <v>0</v>
      </c>
      <c r="K311" s="2">
        <v>0</v>
      </c>
    </row>
    <row r="312" spans="1:11">
      <c r="A312" s="11">
        <v>40576</v>
      </c>
      <c r="B312" s="12">
        <f t="shared" si="4"/>
        <v>2</v>
      </c>
      <c r="C312" s="7">
        <v>28</v>
      </c>
      <c r="D312" t="s">
        <v>42</v>
      </c>
      <c r="E312" s="3" t="s">
        <v>4</v>
      </c>
      <c r="F312">
        <v>2</v>
      </c>
      <c r="G312" t="s">
        <v>1</v>
      </c>
      <c r="H312">
        <v>56</v>
      </c>
      <c r="I312">
        <v>56</v>
      </c>
      <c r="J312">
        <v>0</v>
      </c>
      <c r="K312" s="2">
        <v>0</v>
      </c>
    </row>
    <row r="313" spans="1:11">
      <c r="A313" s="11">
        <v>40585</v>
      </c>
      <c r="B313" s="12">
        <f t="shared" si="4"/>
        <v>2</v>
      </c>
      <c r="C313" s="7">
        <v>28</v>
      </c>
      <c r="D313" t="s">
        <v>42</v>
      </c>
      <c r="E313" s="3" t="s">
        <v>4</v>
      </c>
      <c r="F313">
        <v>1</v>
      </c>
      <c r="G313" t="s">
        <v>1</v>
      </c>
      <c r="H313">
        <v>77</v>
      </c>
      <c r="I313">
        <v>77</v>
      </c>
      <c r="J313">
        <v>0</v>
      </c>
      <c r="K313" s="2">
        <v>0</v>
      </c>
    </row>
    <row r="314" spans="1:11">
      <c r="A314" s="11">
        <v>40577</v>
      </c>
      <c r="B314" s="12">
        <f t="shared" si="4"/>
        <v>2</v>
      </c>
      <c r="C314" s="7">
        <v>28</v>
      </c>
      <c r="D314" t="s">
        <v>42</v>
      </c>
      <c r="E314" s="3" t="s">
        <v>4</v>
      </c>
      <c r="F314">
        <v>2</v>
      </c>
      <c r="G314" t="s">
        <v>1</v>
      </c>
      <c r="H314">
        <v>47</v>
      </c>
      <c r="I314">
        <v>47</v>
      </c>
      <c r="J314">
        <v>0</v>
      </c>
      <c r="K314" s="2">
        <v>0</v>
      </c>
    </row>
    <row r="315" spans="1:11">
      <c r="A315" s="11">
        <v>40592</v>
      </c>
      <c r="B315" s="12">
        <f t="shared" si="4"/>
        <v>2</v>
      </c>
      <c r="C315" s="7">
        <v>28</v>
      </c>
      <c r="D315" t="s">
        <v>42</v>
      </c>
      <c r="E315" s="3" t="s">
        <v>4</v>
      </c>
      <c r="F315">
        <v>2</v>
      </c>
      <c r="G315" t="s">
        <v>1</v>
      </c>
      <c r="H315">
        <v>140</v>
      </c>
      <c r="I315">
        <v>140</v>
      </c>
      <c r="J315">
        <v>0</v>
      </c>
      <c r="K315" s="2">
        <v>0</v>
      </c>
    </row>
    <row r="316" spans="1:11">
      <c r="A316" s="11">
        <v>40595</v>
      </c>
      <c r="B316" s="12">
        <f t="shared" si="4"/>
        <v>2</v>
      </c>
      <c r="C316" s="7">
        <v>28</v>
      </c>
      <c r="D316" t="s">
        <v>42</v>
      </c>
      <c r="E316" s="3" t="s">
        <v>4</v>
      </c>
      <c r="F316">
        <v>2</v>
      </c>
      <c r="G316" t="s">
        <v>1</v>
      </c>
      <c r="H316">
        <v>53</v>
      </c>
      <c r="I316">
        <v>53</v>
      </c>
      <c r="J316">
        <v>0</v>
      </c>
      <c r="K316" s="2">
        <v>0</v>
      </c>
    </row>
    <row r="317" spans="1:11">
      <c r="A317" s="11">
        <v>40596</v>
      </c>
      <c r="B317" s="12">
        <f t="shared" si="4"/>
        <v>2</v>
      </c>
      <c r="C317" s="7">
        <v>28</v>
      </c>
      <c r="D317" t="s">
        <v>42</v>
      </c>
      <c r="E317" s="3" t="s">
        <v>4</v>
      </c>
      <c r="F317">
        <v>2</v>
      </c>
      <c r="G317" t="s">
        <v>1</v>
      </c>
      <c r="H317">
        <v>47</v>
      </c>
      <c r="I317">
        <v>47</v>
      </c>
      <c r="J317">
        <v>0</v>
      </c>
      <c r="K317" s="2">
        <v>0</v>
      </c>
    </row>
    <row r="318" spans="1:11">
      <c r="A318" s="11">
        <v>40580</v>
      </c>
      <c r="B318" s="12">
        <f t="shared" si="4"/>
        <v>2</v>
      </c>
      <c r="C318" s="7">
        <v>28</v>
      </c>
      <c r="D318" t="s">
        <v>42</v>
      </c>
      <c r="E318" s="3" t="s">
        <v>4</v>
      </c>
      <c r="F318">
        <v>1</v>
      </c>
      <c r="G318" t="s">
        <v>1</v>
      </c>
      <c r="H318">
        <v>1</v>
      </c>
      <c r="I318">
        <v>1</v>
      </c>
      <c r="J318">
        <v>0</v>
      </c>
      <c r="K318" s="2">
        <v>0</v>
      </c>
    </row>
    <row r="319" spans="1:11">
      <c r="A319" s="11">
        <v>40584</v>
      </c>
      <c r="B319" s="12">
        <f t="shared" si="4"/>
        <v>2</v>
      </c>
      <c r="C319" s="7">
        <v>28</v>
      </c>
      <c r="D319" t="s">
        <v>42</v>
      </c>
      <c r="E319" s="3" t="s">
        <v>4</v>
      </c>
      <c r="F319">
        <v>1</v>
      </c>
      <c r="G319" t="s">
        <v>1</v>
      </c>
      <c r="H319">
        <v>32</v>
      </c>
      <c r="I319">
        <v>32</v>
      </c>
      <c r="J319">
        <v>0</v>
      </c>
      <c r="K319" s="2">
        <v>0</v>
      </c>
    </row>
    <row r="320" spans="1:11">
      <c r="A320" s="11">
        <v>40590</v>
      </c>
      <c r="B320" s="12">
        <f t="shared" si="4"/>
        <v>2</v>
      </c>
      <c r="C320" s="7">
        <v>28</v>
      </c>
      <c r="D320" t="s">
        <v>42</v>
      </c>
      <c r="E320" s="3" t="s">
        <v>4</v>
      </c>
      <c r="F320">
        <v>1</v>
      </c>
      <c r="G320" t="s">
        <v>1</v>
      </c>
      <c r="H320">
        <v>40</v>
      </c>
      <c r="I320">
        <v>40</v>
      </c>
      <c r="J320">
        <v>0</v>
      </c>
      <c r="K320" s="2">
        <v>0</v>
      </c>
    </row>
    <row r="321" spans="1:11">
      <c r="A321" s="11">
        <v>40583</v>
      </c>
      <c r="B321" s="12">
        <f t="shared" si="4"/>
        <v>2</v>
      </c>
      <c r="C321" s="7">
        <v>28</v>
      </c>
      <c r="D321" t="s">
        <v>42</v>
      </c>
      <c r="E321" s="3" t="s">
        <v>8</v>
      </c>
      <c r="F321">
        <v>108</v>
      </c>
      <c r="G321" t="s">
        <v>1</v>
      </c>
      <c r="H321">
        <v>824</v>
      </c>
      <c r="I321">
        <v>824</v>
      </c>
      <c r="J321">
        <v>0</v>
      </c>
      <c r="K321" s="2">
        <v>0</v>
      </c>
    </row>
    <row r="322" spans="1:11">
      <c r="A322" s="11">
        <v>40593</v>
      </c>
      <c r="B322" s="12">
        <f t="shared" si="4"/>
        <v>2</v>
      </c>
      <c r="C322" s="7">
        <v>28</v>
      </c>
      <c r="D322" t="s">
        <v>42</v>
      </c>
      <c r="E322" s="3" t="s">
        <v>8</v>
      </c>
      <c r="F322">
        <v>163</v>
      </c>
      <c r="G322" t="s">
        <v>1</v>
      </c>
      <c r="H322" s="4">
        <v>1688</v>
      </c>
      <c r="I322" s="4">
        <v>1688</v>
      </c>
      <c r="J322">
        <v>0</v>
      </c>
      <c r="K322" s="2">
        <v>0</v>
      </c>
    </row>
    <row r="323" spans="1:11">
      <c r="A323" s="11">
        <v>40588</v>
      </c>
      <c r="B323" s="12">
        <f t="shared" ref="B323:B386" si="5">MONTH(A323)</f>
        <v>2</v>
      </c>
      <c r="C323" s="7">
        <v>28</v>
      </c>
      <c r="D323" t="s">
        <v>42</v>
      </c>
      <c r="E323" s="3" t="s">
        <v>8</v>
      </c>
      <c r="F323">
        <v>246</v>
      </c>
      <c r="G323" t="s">
        <v>1</v>
      </c>
      <c r="H323" s="4">
        <v>2514</v>
      </c>
      <c r="I323" s="4">
        <v>2514</v>
      </c>
      <c r="J323">
        <v>0</v>
      </c>
      <c r="K323" s="2">
        <v>0</v>
      </c>
    </row>
    <row r="324" spans="1:11">
      <c r="A324" s="11">
        <v>40600</v>
      </c>
      <c r="B324" s="12">
        <f t="shared" si="5"/>
        <v>2</v>
      </c>
      <c r="C324" s="7">
        <v>28</v>
      </c>
      <c r="D324" t="s">
        <v>42</v>
      </c>
      <c r="E324" s="3" t="s">
        <v>8</v>
      </c>
      <c r="F324">
        <v>64</v>
      </c>
      <c r="G324" t="s">
        <v>1</v>
      </c>
      <c r="H324">
        <v>475</v>
      </c>
      <c r="I324">
        <v>475</v>
      </c>
      <c r="J324">
        <v>0</v>
      </c>
      <c r="K324" s="2">
        <v>0</v>
      </c>
    </row>
    <row r="325" spans="1:11">
      <c r="A325" s="11">
        <v>40577</v>
      </c>
      <c r="B325" s="12">
        <f t="shared" si="5"/>
        <v>2</v>
      </c>
      <c r="C325" s="7">
        <v>28</v>
      </c>
      <c r="D325" t="s">
        <v>42</v>
      </c>
      <c r="E325" s="3" t="s">
        <v>8</v>
      </c>
      <c r="F325">
        <v>57</v>
      </c>
      <c r="G325" t="s">
        <v>1</v>
      </c>
      <c r="H325">
        <v>363</v>
      </c>
      <c r="I325">
        <v>363</v>
      </c>
      <c r="J325">
        <v>0</v>
      </c>
      <c r="K325" s="2">
        <v>0</v>
      </c>
    </row>
    <row r="326" spans="1:11">
      <c r="A326" s="11">
        <v>40579</v>
      </c>
      <c r="B326" s="12">
        <f t="shared" si="5"/>
        <v>2</v>
      </c>
      <c r="C326" s="7">
        <v>28</v>
      </c>
      <c r="D326" t="s">
        <v>42</v>
      </c>
      <c r="E326" s="3" t="s">
        <v>8</v>
      </c>
      <c r="F326">
        <v>65</v>
      </c>
      <c r="G326" t="s">
        <v>1</v>
      </c>
      <c r="H326">
        <v>524</v>
      </c>
      <c r="I326">
        <v>524</v>
      </c>
      <c r="J326">
        <v>0</v>
      </c>
      <c r="K326" s="2">
        <v>0</v>
      </c>
    </row>
    <row r="327" spans="1:11">
      <c r="A327" s="11">
        <v>40581</v>
      </c>
      <c r="B327" s="12">
        <f t="shared" si="5"/>
        <v>2</v>
      </c>
      <c r="C327" s="7">
        <v>28</v>
      </c>
      <c r="D327" t="s">
        <v>42</v>
      </c>
      <c r="E327" s="3" t="s">
        <v>8</v>
      </c>
      <c r="F327">
        <v>58</v>
      </c>
      <c r="G327" t="s">
        <v>1</v>
      </c>
      <c r="H327">
        <v>307</v>
      </c>
      <c r="I327">
        <v>307</v>
      </c>
      <c r="J327">
        <v>0</v>
      </c>
      <c r="K327" s="2">
        <v>0</v>
      </c>
    </row>
    <row r="328" spans="1:11">
      <c r="A328" s="11">
        <v>40591</v>
      </c>
      <c r="B328" s="12">
        <f t="shared" si="5"/>
        <v>2</v>
      </c>
      <c r="C328" s="7">
        <v>28</v>
      </c>
      <c r="D328" t="s">
        <v>42</v>
      </c>
      <c r="E328" s="3" t="s">
        <v>8</v>
      </c>
      <c r="F328">
        <v>54</v>
      </c>
      <c r="G328" t="s">
        <v>1</v>
      </c>
      <c r="H328">
        <v>305</v>
      </c>
      <c r="I328">
        <v>305</v>
      </c>
      <c r="J328">
        <v>0</v>
      </c>
      <c r="K328" s="2">
        <v>0</v>
      </c>
    </row>
    <row r="329" spans="1:11">
      <c r="A329" s="11">
        <v>40599</v>
      </c>
      <c r="B329" s="12">
        <f t="shared" si="5"/>
        <v>2</v>
      </c>
      <c r="C329" s="7">
        <v>28</v>
      </c>
      <c r="D329" t="s">
        <v>42</v>
      </c>
      <c r="E329" s="3" t="s">
        <v>8</v>
      </c>
      <c r="F329">
        <v>53</v>
      </c>
      <c r="G329" t="s">
        <v>1</v>
      </c>
      <c r="H329">
        <v>486</v>
      </c>
      <c r="I329">
        <v>486</v>
      </c>
      <c r="J329">
        <v>0</v>
      </c>
      <c r="K329" s="2">
        <v>0</v>
      </c>
    </row>
    <row r="330" spans="1:11">
      <c r="A330" s="11">
        <v>40585</v>
      </c>
      <c r="B330" s="12">
        <f t="shared" si="5"/>
        <v>2</v>
      </c>
      <c r="C330" s="7">
        <v>28</v>
      </c>
      <c r="D330" t="s">
        <v>42</v>
      </c>
      <c r="E330" s="3" t="s">
        <v>8</v>
      </c>
      <c r="F330">
        <v>37</v>
      </c>
      <c r="G330" t="s">
        <v>1</v>
      </c>
      <c r="H330">
        <v>343</v>
      </c>
      <c r="I330">
        <v>343</v>
      </c>
      <c r="J330">
        <v>0</v>
      </c>
      <c r="K330" s="2">
        <v>0</v>
      </c>
    </row>
    <row r="331" spans="1:11">
      <c r="A331" s="11">
        <v>40590</v>
      </c>
      <c r="B331" s="12">
        <f t="shared" si="5"/>
        <v>2</v>
      </c>
      <c r="C331" s="7">
        <v>28</v>
      </c>
      <c r="D331" t="s">
        <v>42</v>
      </c>
      <c r="E331" s="3" t="s">
        <v>8</v>
      </c>
      <c r="F331">
        <v>63</v>
      </c>
      <c r="G331" t="s">
        <v>1</v>
      </c>
      <c r="H331">
        <v>379</v>
      </c>
      <c r="I331">
        <v>379</v>
      </c>
      <c r="J331">
        <v>0</v>
      </c>
      <c r="K331" s="2">
        <v>0</v>
      </c>
    </row>
    <row r="332" spans="1:11">
      <c r="A332" s="11">
        <v>40580</v>
      </c>
      <c r="B332" s="12">
        <f t="shared" si="5"/>
        <v>2</v>
      </c>
      <c r="C332" s="7">
        <v>28</v>
      </c>
      <c r="D332" t="s">
        <v>42</v>
      </c>
      <c r="E332" s="3" t="s">
        <v>8</v>
      </c>
      <c r="F332">
        <v>54</v>
      </c>
      <c r="G332" t="s">
        <v>1</v>
      </c>
      <c r="H332">
        <v>442</v>
      </c>
      <c r="I332">
        <v>442</v>
      </c>
      <c r="J332">
        <v>0</v>
      </c>
      <c r="K332" s="2">
        <v>0</v>
      </c>
    </row>
    <row r="333" spans="1:11">
      <c r="A333" s="11">
        <v>40587</v>
      </c>
      <c r="B333" s="12">
        <f t="shared" si="5"/>
        <v>2</v>
      </c>
      <c r="C333" s="7">
        <v>28</v>
      </c>
      <c r="D333" t="s">
        <v>42</v>
      </c>
      <c r="E333" s="3" t="s">
        <v>8</v>
      </c>
      <c r="F333">
        <v>48</v>
      </c>
      <c r="G333" t="s">
        <v>1</v>
      </c>
      <c r="H333">
        <v>342</v>
      </c>
      <c r="I333">
        <v>342</v>
      </c>
      <c r="J333">
        <v>0</v>
      </c>
      <c r="K333" s="2">
        <v>0</v>
      </c>
    </row>
    <row r="334" spans="1:11">
      <c r="A334" s="11">
        <v>40582</v>
      </c>
      <c r="B334" s="12">
        <f t="shared" si="5"/>
        <v>2</v>
      </c>
      <c r="C334" s="7">
        <v>28</v>
      </c>
      <c r="D334" t="s">
        <v>42</v>
      </c>
      <c r="E334" s="3" t="s">
        <v>8</v>
      </c>
      <c r="F334">
        <v>48</v>
      </c>
      <c r="G334" t="s">
        <v>1</v>
      </c>
      <c r="H334">
        <v>252</v>
      </c>
      <c r="I334">
        <v>252</v>
      </c>
      <c r="J334">
        <v>0</v>
      </c>
      <c r="K334" s="2">
        <v>0</v>
      </c>
    </row>
    <row r="335" spans="1:11">
      <c r="A335" s="11">
        <v>40594</v>
      </c>
      <c r="B335" s="12">
        <f t="shared" si="5"/>
        <v>2</v>
      </c>
      <c r="C335" s="7">
        <v>28</v>
      </c>
      <c r="D335" t="s">
        <v>42</v>
      </c>
      <c r="E335" s="3" t="s">
        <v>8</v>
      </c>
      <c r="F335">
        <v>170</v>
      </c>
      <c r="G335" t="s">
        <v>1</v>
      </c>
      <c r="H335" s="4">
        <v>1710</v>
      </c>
      <c r="I335" s="4">
        <v>1710</v>
      </c>
      <c r="J335">
        <v>0</v>
      </c>
      <c r="K335" s="2">
        <v>0</v>
      </c>
    </row>
    <row r="336" spans="1:11">
      <c r="A336" s="11">
        <v>40576</v>
      </c>
      <c r="B336" s="12">
        <f t="shared" si="5"/>
        <v>2</v>
      </c>
      <c r="C336" s="7">
        <v>28</v>
      </c>
      <c r="D336" t="s">
        <v>42</v>
      </c>
      <c r="E336" s="3" t="s">
        <v>8</v>
      </c>
      <c r="F336">
        <v>81</v>
      </c>
      <c r="G336" t="s">
        <v>1</v>
      </c>
      <c r="H336">
        <v>506</v>
      </c>
      <c r="I336">
        <v>506</v>
      </c>
      <c r="J336">
        <v>0</v>
      </c>
      <c r="K336" s="2">
        <v>0</v>
      </c>
    </row>
    <row r="337" spans="1:11">
      <c r="A337" s="11">
        <v>40584</v>
      </c>
      <c r="B337" s="12">
        <f t="shared" si="5"/>
        <v>2</v>
      </c>
      <c r="C337" s="7">
        <v>28</v>
      </c>
      <c r="D337" t="s">
        <v>42</v>
      </c>
      <c r="E337" s="3" t="s">
        <v>8</v>
      </c>
      <c r="F337">
        <v>43</v>
      </c>
      <c r="G337" t="s">
        <v>1</v>
      </c>
      <c r="H337">
        <v>300</v>
      </c>
      <c r="I337">
        <v>300</v>
      </c>
      <c r="J337">
        <v>0</v>
      </c>
      <c r="K337" s="2">
        <v>0</v>
      </c>
    </row>
    <row r="338" spans="1:11">
      <c r="A338" s="11">
        <v>40586</v>
      </c>
      <c r="B338" s="12">
        <f t="shared" si="5"/>
        <v>2</v>
      </c>
      <c r="C338" s="7">
        <v>28</v>
      </c>
      <c r="D338" t="s">
        <v>42</v>
      </c>
      <c r="E338" s="3" t="s">
        <v>8</v>
      </c>
      <c r="F338">
        <v>144</v>
      </c>
      <c r="G338" t="s">
        <v>1</v>
      </c>
      <c r="H338" s="4">
        <v>1335</v>
      </c>
      <c r="I338" s="4">
        <v>1335</v>
      </c>
      <c r="J338">
        <v>0</v>
      </c>
      <c r="K338" s="2">
        <v>0</v>
      </c>
    </row>
    <row r="339" spans="1:11">
      <c r="A339" s="11">
        <v>40592</v>
      </c>
      <c r="B339" s="12">
        <f t="shared" si="5"/>
        <v>2</v>
      </c>
      <c r="C339" s="7">
        <v>28</v>
      </c>
      <c r="D339" t="s">
        <v>42</v>
      </c>
      <c r="E339" s="3" t="s">
        <v>8</v>
      </c>
      <c r="F339">
        <v>103</v>
      </c>
      <c r="G339" t="s">
        <v>1</v>
      </c>
      <c r="H339" s="4">
        <v>1169</v>
      </c>
      <c r="I339" s="4">
        <v>1169</v>
      </c>
      <c r="J339">
        <v>0</v>
      </c>
      <c r="K339" s="2">
        <v>0</v>
      </c>
    </row>
    <row r="340" spans="1:11">
      <c r="A340" s="11">
        <v>40595</v>
      </c>
      <c r="B340" s="12">
        <f t="shared" si="5"/>
        <v>2</v>
      </c>
      <c r="C340" s="7">
        <v>28</v>
      </c>
      <c r="D340" t="s">
        <v>42</v>
      </c>
      <c r="E340" s="3" t="s">
        <v>8</v>
      </c>
      <c r="F340">
        <v>93</v>
      </c>
      <c r="G340" t="s">
        <v>1</v>
      </c>
      <c r="H340">
        <v>551</v>
      </c>
      <c r="I340">
        <v>551</v>
      </c>
      <c r="J340">
        <v>0</v>
      </c>
      <c r="K340" s="2">
        <v>0</v>
      </c>
    </row>
    <row r="341" spans="1:11">
      <c r="A341" s="11">
        <v>40596</v>
      </c>
      <c r="B341" s="12">
        <f t="shared" si="5"/>
        <v>2</v>
      </c>
      <c r="C341" s="7">
        <v>28</v>
      </c>
      <c r="D341" t="s">
        <v>42</v>
      </c>
      <c r="E341" s="3" t="s">
        <v>8</v>
      </c>
      <c r="F341">
        <v>55</v>
      </c>
      <c r="G341" t="s">
        <v>1</v>
      </c>
      <c r="H341">
        <v>326</v>
      </c>
      <c r="I341">
        <v>326</v>
      </c>
      <c r="J341">
        <v>0</v>
      </c>
      <c r="K341" s="2">
        <v>0</v>
      </c>
    </row>
    <row r="342" spans="1:11">
      <c r="A342" s="11">
        <v>40578</v>
      </c>
      <c r="B342" s="12">
        <f t="shared" si="5"/>
        <v>2</v>
      </c>
      <c r="C342" s="7">
        <v>28</v>
      </c>
      <c r="D342" t="s">
        <v>42</v>
      </c>
      <c r="E342" s="3" t="s">
        <v>8</v>
      </c>
      <c r="F342">
        <v>60</v>
      </c>
      <c r="G342" t="s">
        <v>1</v>
      </c>
      <c r="H342">
        <v>652</v>
      </c>
      <c r="I342">
        <v>652</v>
      </c>
      <c r="J342">
        <v>0</v>
      </c>
      <c r="K342" s="2">
        <v>0</v>
      </c>
    </row>
    <row r="343" spans="1:11">
      <c r="A343" s="11">
        <v>40602</v>
      </c>
      <c r="B343" s="12">
        <f t="shared" si="5"/>
        <v>2</v>
      </c>
      <c r="C343" s="7">
        <v>28</v>
      </c>
      <c r="D343" t="s">
        <v>42</v>
      </c>
      <c r="E343" s="3" t="s">
        <v>8</v>
      </c>
      <c r="F343">
        <v>114</v>
      </c>
      <c r="G343" t="s">
        <v>1</v>
      </c>
      <c r="H343">
        <v>716</v>
      </c>
      <c r="I343">
        <v>716</v>
      </c>
      <c r="J343">
        <v>0</v>
      </c>
      <c r="K343" s="2">
        <v>0</v>
      </c>
    </row>
    <row r="344" spans="1:11">
      <c r="A344" s="11">
        <v>40601</v>
      </c>
      <c r="B344" s="12">
        <f t="shared" si="5"/>
        <v>2</v>
      </c>
      <c r="C344" s="7">
        <v>28</v>
      </c>
      <c r="D344" t="s">
        <v>42</v>
      </c>
      <c r="E344" s="3" t="s">
        <v>8</v>
      </c>
      <c r="F344">
        <v>58</v>
      </c>
      <c r="G344" t="s">
        <v>1</v>
      </c>
      <c r="H344">
        <v>356</v>
      </c>
      <c r="I344">
        <v>356</v>
      </c>
      <c r="J344">
        <v>0</v>
      </c>
      <c r="K344" s="2">
        <v>0</v>
      </c>
    </row>
    <row r="345" spans="1:11">
      <c r="A345" s="11">
        <v>40598</v>
      </c>
      <c r="B345" s="12">
        <f t="shared" si="5"/>
        <v>2</v>
      </c>
      <c r="C345" s="7">
        <v>28</v>
      </c>
      <c r="D345" t="s">
        <v>42</v>
      </c>
      <c r="E345" s="3" t="s">
        <v>8</v>
      </c>
      <c r="F345">
        <v>73</v>
      </c>
      <c r="G345" t="s">
        <v>1</v>
      </c>
      <c r="H345">
        <v>399</v>
      </c>
      <c r="I345">
        <v>399</v>
      </c>
      <c r="J345">
        <v>0</v>
      </c>
      <c r="K345" s="2">
        <v>0</v>
      </c>
    </row>
    <row r="346" spans="1:11">
      <c r="A346" s="11">
        <v>40575</v>
      </c>
      <c r="B346" s="12">
        <f t="shared" si="5"/>
        <v>2</v>
      </c>
      <c r="C346" s="7">
        <v>28</v>
      </c>
      <c r="D346" t="s">
        <v>42</v>
      </c>
      <c r="E346" s="3" t="s">
        <v>8</v>
      </c>
      <c r="F346">
        <v>57</v>
      </c>
      <c r="G346" t="s">
        <v>1</v>
      </c>
      <c r="H346">
        <v>354</v>
      </c>
      <c r="I346">
        <v>354</v>
      </c>
      <c r="J346">
        <v>0</v>
      </c>
      <c r="K346" s="2">
        <v>0</v>
      </c>
    </row>
    <row r="347" spans="1:11">
      <c r="A347" s="11">
        <v>40597</v>
      </c>
      <c r="B347" s="12">
        <f t="shared" si="5"/>
        <v>2</v>
      </c>
      <c r="C347" s="7">
        <v>28</v>
      </c>
      <c r="D347" t="s">
        <v>42</v>
      </c>
      <c r="E347" s="3" t="s">
        <v>8</v>
      </c>
      <c r="F347">
        <v>69</v>
      </c>
      <c r="G347" t="s">
        <v>1</v>
      </c>
      <c r="H347">
        <v>469</v>
      </c>
      <c r="I347">
        <v>469</v>
      </c>
      <c r="J347">
        <v>0</v>
      </c>
      <c r="K347" s="2">
        <v>0</v>
      </c>
    </row>
    <row r="348" spans="1:11">
      <c r="A348" s="11">
        <v>40589</v>
      </c>
      <c r="B348" s="12">
        <f t="shared" si="5"/>
        <v>2</v>
      </c>
      <c r="C348" s="7">
        <v>28</v>
      </c>
      <c r="D348" t="s">
        <v>42</v>
      </c>
      <c r="E348" s="3" t="s">
        <v>8</v>
      </c>
      <c r="F348">
        <v>64</v>
      </c>
      <c r="G348" t="s">
        <v>1</v>
      </c>
      <c r="H348">
        <v>350</v>
      </c>
      <c r="I348">
        <v>350</v>
      </c>
      <c r="J348">
        <v>0</v>
      </c>
      <c r="K348" s="2">
        <v>0</v>
      </c>
    </row>
    <row r="349" spans="1:11">
      <c r="A349" s="11">
        <v>40575</v>
      </c>
      <c r="B349" s="12">
        <f t="shared" si="5"/>
        <v>2</v>
      </c>
      <c r="C349" s="7">
        <v>28</v>
      </c>
      <c r="D349" t="s">
        <v>42</v>
      </c>
      <c r="E349" s="3" t="s">
        <v>5</v>
      </c>
      <c r="F349">
        <v>651</v>
      </c>
      <c r="G349" t="s">
        <v>1</v>
      </c>
      <c r="H349" s="4">
        <v>5064</v>
      </c>
      <c r="I349" s="4">
        <v>5064</v>
      </c>
      <c r="J349">
        <v>0</v>
      </c>
      <c r="K349" s="2">
        <v>0</v>
      </c>
    </row>
    <row r="350" spans="1:11">
      <c r="A350" s="11">
        <v>40576</v>
      </c>
      <c r="B350" s="12">
        <f t="shared" si="5"/>
        <v>2</v>
      </c>
      <c r="C350" s="7">
        <v>28</v>
      </c>
      <c r="D350" t="s">
        <v>42</v>
      </c>
      <c r="E350" s="3" t="s">
        <v>5</v>
      </c>
      <c r="F350">
        <v>648</v>
      </c>
      <c r="G350" t="s">
        <v>1</v>
      </c>
      <c r="H350" s="4">
        <v>4917</v>
      </c>
      <c r="I350" s="4">
        <v>4917</v>
      </c>
      <c r="J350">
        <v>0</v>
      </c>
      <c r="K350" s="2">
        <v>0</v>
      </c>
    </row>
    <row r="351" spans="1:11">
      <c r="A351" s="11">
        <v>40577</v>
      </c>
      <c r="B351" s="12">
        <f t="shared" si="5"/>
        <v>2</v>
      </c>
      <c r="C351" s="7">
        <v>28</v>
      </c>
      <c r="D351" t="s">
        <v>42</v>
      </c>
      <c r="E351" s="3" t="s">
        <v>5</v>
      </c>
      <c r="F351">
        <v>646</v>
      </c>
      <c r="G351" t="s">
        <v>1</v>
      </c>
      <c r="H351" s="4">
        <v>5018</v>
      </c>
      <c r="I351" s="4">
        <v>5018</v>
      </c>
      <c r="J351">
        <v>0</v>
      </c>
      <c r="K351" s="2">
        <v>0</v>
      </c>
    </row>
    <row r="352" spans="1:11">
      <c r="A352" s="11">
        <v>40578</v>
      </c>
      <c r="B352" s="12">
        <f t="shared" si="5"/>
        <v>2</v>
      </c>
      <c r="C352" s="7">
        <v>28</v>
      </c>
      <c r="D352" t="s">
        <v>42</v>
      </c>
      <c r="E352" s="3" t="s">
        <v>5</v>
      </c>
      <c r="F352">
        <v>651</v>
      </c>
      <c r="G352" t="s">
        <v>1</v>
      </c>
      <c r="H352" s="4">
        <v>8371</v>
      </c>
      <c r="I352" s="4">
        <v>8371</v>
      </c>
      <c r="J352">
        <v>0</v>
      </c>
      <c r="K352" s="2">
        <v>0</v>
      </c>
    </row>
    <row r="353" spans="1:11">
      <c r="A353" s="11">
        <v>40581</v>
      </c>
      <c r="B353" s="12">
        <f t="shared" si="5"/>
        <v>2</v>
      </c>
      <c r="C353" s="7">
        <v>28</v>
      </c>
      <c r="D353" t="s">
        <v>42</v>
      </c>
      <c r="E353" s="3" t="s">
        <v>5</v>
      </c>
      <c r="F353">
        <v>649</v>
      </c>
      <c r="G353" t="s">
        <v>1</v>
      </c>
      <c r="H353" s="4">
        <v>4529</v>
      </c>
      <c r="I353" s="4">
        <v>4529</v>
      </c>
      <c r="J353">
        <v>0</v>
      </c>
      <c r="K353" s="2">
        <v>0</v>
      </c>
    </row>
    <row r="354" spans="1:11">
      <c r="A354" s="11">
        <v>40582</v>
      </c>
      <c r="B354" s="12">
        <f t="shared" si="5"/>
        <v>2</v>
      </c>
      <c r="C354" s="7">
        <v>28</v>
      </c>
      <c r="D354" t="s">
        <v>42</v>
      </c>
      <c r="E354" s="3" t="s">
        <v>5</v>
      </c>
      <c r="F354">
        <v>648</v>
      </c>
      <c r="G354" t="s">
        <v>1</v>
      </c>
      <c r="H354" s="4">
        <v>4510</v>
      </c>
      <c r="I354" s="4">
        <v>4510</v>
      </c>
      <c r="J354">
        <v>0</v>
      </c>
      <c r="K354" s="2">
        <v>0</v>
      </c>
    </row>
    <row r="355" spans="1:11">
      <c r="A355" s="11">
        <v>40583</v>
      </c>
      <c r="B355" s="12">
        <f t="shared" si="5"/>
        <v>2</v>
      </c>
      <c r="C355" s="7">
        <v>28</v>
      </c>
      <c r="D355" t="s">
        <v>42</v>
      </c>
      <c r="E355" s="3" t="s">
        <v>5</v>
      </c>
      <c r="F355">
        <v>647</v>
      </c>
      <c r="G355" t="s">
        <v>1</v>
      </c>
      <c r="H355" s="4">
        <v>5115</v>
      </c>
      <c r="I355" s="4">
        <v>5115</v>
      </c>
      <c r="J355">
        <v>0</v>
      </c>
      <c r="K355" s="2">
        <v>0</v>
      </c>
    </row>
    <row r="356" spans="1:11">
      <c r="A356" s="11">
        <v>40584</v>
      </c>
      <c r="B356" s="12">
        <f t="shared" si="5"/>
        <v>2</v>
      </c>
      <c r="C356" s="7">
        <v>28</v>
      </c>
      <c r="D356" t="s">
        <v>42</v>
      </c>
      <c r="E356" s="3" t="s">
        <v>5</v>
      </c>
      <c r="F356">
        <v>647</v>
      </c>
      <c r="G356" t="s">
        <v>1</v>
      </c>
      <c r="H356" s="4">
        <v>5175</v>
      </c>
      <c r="I356" s="4">
        <v>5175</v>
      </c>
      <c r="J356">
        <v>0</v>
      </c>
      <c r="K356" s="2">
        <v>0</v>
      </c>
    </row>
    <row r="357" spans="1:11">
      <c r="A357" s="11">
        <v>40585</v>
      </c>
      <c r="B357" s="12">
        <f t="shared" si="5"/>
        <v>2</v>
      </c>
      <c r="C357" s="7">
        <v>28</v>
      </c>
      <c r="D357" t="s">
        <v>42</v>
      </c>
      <c r="E357" s="3" t="s">
        <v>5</v>
      </c>
      <c r="F357">
        <v>651</v>
      </c>
      <c r="G357" t="s">
        <v>1</v>
      </c>
      <c r="H357" s="4">
        <v>8547</v>
      </c>
      <c r="I357" s="4">
        <v>8547</v>
      </c>
      <c r="J357">
        <v>0</v>
      </c>
      <c r="K357" s="2">
        <v>0</v>
      </c>
    </row>
    <row r="358" spans="1:11">
      <c r="A358" s="11">
        <v>40588</v>
      </c>
      <c r="B358" s="12">
        <f t="shared" si="5"/>
        <v>2</v>
      </c>
      <c r="C358" s="7">
        <v>28</v>
      </c>
      <c r="D358" t="s">
        <v>42</v>
      </c>
      <c r="E358" s="3" t="s">
        <v>5</v>
      </c>
      <c r="F358">
        <v>647</v>
      </c>
      <c r="G358" t="s">
        <v>1</v>
      </c>
      <c r="H358" s="4">
        <v>4967</v>
      </c>
      <c r="I358" s="4">
        <v>4967</v>
      </c>
      <c r="J358">
        <v>0</v>
      </c>
      <c r="K358" s="2">
        <v>0</v>
      </c>
    </row>
    <row r="359" spans="1:11">
      <c r="A359" s="11">
        <v>40589</v>
      </c>
      <c r="B359" s="12">
        <f t="shared" si="5"/>
        <v>2</v>
      </c>
      <c r="C359" s="7">
        <v>28</v>
      </c>
      <c r="D359" t="s">
        <v>42</v>
      </c>
      <c r="E359" s="3" t="s">
        <v>5</v>
      </c>
      <c r="F359">
        <v>647</v>
      </c>
      <c r="G359" t="s">
        <v>1</v>
      </c>
      <c r="H359" s="4">
        <v>4491</v>
      </c>
      <c r="I359" s="4">
        <v>4491</v>
      </c>
      <c r="J359">
        <v>0</v>
      </c>
      <c r="K359" s="2">
        <v>0</v>
      </c>
    </row>
    <row r="360" spans="1:11">
      <c r="A360" s="11">
        <v>40590</v>
      </c>
      <c r="B360" s="12">
        <f t="shared" si="5"/>
        <v>2</v>
      </c>
      <c r="C360" s="7">
        <v>28</v>
      </c>
      <c r="D360" t="s">
        <v>42</v>
      </c>
      <c r="E360" s="3" t="s">
        <v>5</v>
      </c>
      <c r="F360">
        <v>647</v>
      </c>
      <c r="G360" t="s">
        <v>1</v>
      </c>
      <c r="H360" s="4">
        <v>4496</v>
      </c>
      <c r="I360" s="4">
        <v>4496</v>
      </c>
      <c r="J360">
        <v>0</v>
      </c>
      <c r="K360" s="2">
        <v>0</v>
      </c>
    </row>
    <row r="361" spans="1:11">
      <c r="A361" s="11">
        <v>40591</v>
      </c>
      <c r="B361" s="12">
        <f t="shared" si="5"/>
        <v>2</v>
      </c>
      <c r="C361" s="7">
        <v>28</v>
      </c>
      <c r="D361" t="s">
        <v>42</v>
      </c>
      <c r="E361" s="3" t="s">
        <v>5</v>
      </c>
      <c r="F361">
        <v>647</v>
      </c>
      <c r="G361" t="s">
        <v>1</v>
      </c>
      <c r="H361" s="4">
        <v>4500</v>
      </c>
      <c r="I361" s="4">
        <v>4500</v>
      </c>
      <c r="J361">
        <v>0</v>
      </c>
      <c r="K361" s="2">
        <v>0</v>
      </c>
    </row>
    <row r="362" spans="1:11">
      <c r="A362" s="11">
        <v>40592</v>
      </c>
      <c r="B362" s="12">
        <f t="shared" si="5"/>
        <v>2</v>
      </c>
      <c r="C362" s="7">
        <v>28</v>
      </c>
      <c r="D362" t="s">
        <v>42</v>
      </c>
      <c r="E362" s="3" t="s">
        <v>5</v>
      </c>
      <c r="F362">
        <v>651</v>
      </c>
      <c r="G362" t="s">
        <v>1</v>
      </c>
      <c r="H362" s="4">
        <v>8951</v>
      </c>
      <c r="I362" s="4">
        <v>8951</v>
      </c>
      <c r="J362">
        <v>0</v>
      </c>
      <c r="K362" s="2">
        <v>0</v>
      </c>
    </row>
    <row r="363" spans="1:11">
      <c r="A363" s="11">
        <v>40595</v>
      </c>
      <c r="B363" s="12">
        <f t="shared" si="5"/>
        <v>2</v>
      </c>
      <c r="C363" s="7">
        <v>28</v>
      </c>
      <c r="D363" t="s">
        <v>42</v>
      </c>
      <c r="E363" s="3" t="s">
        <v>5</v>
      </c>
      <c r="F363">
        <v>647</v>
      </c>
      <c r="G363" t="s">
        <v>1</v>
      </c>
      <c r="H363" s="4">
        <v>4833</v>
      </c>
      <c r="I363" s="4">
        <v>4833</v>
      </c>
      <c r="J363">
        <v>0</v>
      </c>
      <c r="K363" s="2">
        <v>0</v>
      </c>
    </row>
    <row r="364" spans="1:11">
      <c r="A364" s="11">
        <v>40596</v>
      </c>
      <c r="B364" s="12">
        <f t="shared" si="5"/>
        <v>2</v>
      </c>
      <c r="C364" s="7">
        <v>28</v>
      </c>
      <c r="D364" t="s">
        <v>42</v>
      </c>
      <c r="E364" s="3" t="s">
        <v>5</v>
      </c>
      <c r="F364">
        <v>554</v>
      </c>
      <c r="G364" t="s">
        <v>1</v>
      </c>
      <c r="H364" s="4">
        <v>4324</v>
      </c>
      <c r="I364" s="4">
        <v>4324</v>
      </c>
      <c r="J364">
        <v>0</v>
      </c>
      <c r="K364" s="2">
        <v>0</v>
      </c>
    </row>
    <row r="365" spans="1:11">
      <c r="A365" s="11">
        <v>40597</v>
      </c>
      <c r="B365" s="12">
        <f t="shared" si="5"/>
        <v>2</v>
      </c>
      <c r="C365" s="7">
        <v>28</v>
      </c>
      <c r="D365" t="s">
        <v>42</v>
      </c>
      <c r="E365" s="3" t="s">
        <v>5</v>
      </c>
      <c r="F365">
        <v>466</v>
      </c>
      <c r="G365" t="s">
        <v>1</v>
      </c>
      <c r="H365" s="4">
        <v>4102</v>
      </c>
      <c r="I365" s="4">
        <v>4102</v>
      </c>
      <c r="J365">
        <v>0</v>
      </c>
      <c r="K365" s="2">
        <v>0</v>
      </c>
    </row>
    <row r="366" spans="1:11">
      <c r="A366" s="11">
        <v>40598</v>
      </c>
      <c r="B366" s="12">
        <f t="shared" si="5"/>
        <v>2</v>
      </c>
      <c r="C366" s="7">
        <v>28</v>
      </c>
      <c r="D366" t="s">
        <v>42</v>
      </c>
      <c r="E366" s="3" t="s">
        <v>5</v>
      </c>
      <c r="F366">
        <v>467</v>
      </c>
      <c r="G366" t="s">
        <v>1</v>
      </c>
      <c r="H366" s="4">
        <v>4571</v>
      </c>
      <c r="I366" s="4">
        <v>4571</v>
      </c>
      <c r="J366">
        <v>0</v>
      </c>
      <c r="K366" s="2">
        <v>0</v>
      </c>
    </row>
    <row r="367" spans="1:11">
      <c r="A367" s="11">
        <v>40599</v>
      </c>
      <c r="B367" s="12">
        <f t="shared" si="5"/>
        <v>2</v>
      </c>
      <c r="C367" s="7">
        <v>28</v>
      </c>
      <c r="D367" t="s">
        <v>42</v>
      </c>
      <c r="E367" s="3" t="s">
        <v>5</v>
      </c>
      <c r="F367">
        <v>471</v>
      </c>
      <c r="G367" t="s">
        <v>1</v>
      </c>
      <c r="H367" s="4">
        <v>8105</v>
      </c>
      <c r="I367" s="4">
        <v>8105</v>
      </c>
      <c r="J367">
        <v>0</v>
      </c>
      <c r="K367" s="2">
        <v>0</v>
      </c>
    </row>
    <row r="368" spans="1:11">
      <c r="A368" s="11">
        <v>40602</v>
      </c>
      <c r="B368" s="12">
        <f t="shared" si="5"/>
        <v>2</v>
      </c>
      <c r="C368" s="7">
        <v>28</v>
      </c>
      <c r="D368" t="s">
        <v>42</v>
      </c>
      <c r="E368" s="3" t="s">
        <v>5</v>
      </c>
      <c r="F368">
        <v>466</v>
      </c>
      <c r="G368" t="s">
        <v>1</v>
      </c>
      <c r="H368" s="4">
        <v>4048</v>
      </c>
      <c r="I368" s="4">
        <v>4048</v>
      </c>
      <c r="J368">
        <v>0</v>
      </c>
      <c r="K368" s="2">
        <v>0</v>
      </c>
    </row>
    <row r="369" spans="1:11">
      <c r="A369" s="11">
        <v>40579</v>
      </c>
      <c r="B369" s="12">
        <f t="shared" si="5"/>
        <v>2</v>
      </c>
      <c r="C369" s="7">
        <v>28</v>
      </c>
      <c r="D369" t="s">
        <v>42</v>
      </c>
      <c r="E369" s="3" t="s">
        <v>5</v>
      </c>
      <c r="F369">
        <v>500</v>
      </c>
      <c r="G369" t="s">
        <v>1</v>
      </c>
      <c r="H369" s="4">
        <v>5038</v>
      </c>
      <c r="I369" s="4">
        <v>5038</v>
      </c>
      <c r="J369">
        <v>0</v>
      </c>
      <c r="K369" s="2">
        <v>0</v>
      </c>
    </row>
    <row r="370" spans="1:11">
      <c r="A370" s="11">
        <v>40580</v>
      </c>
      <c r="B370" s="12">
        <f t="shared" si="5"/>
        <v>2</v>
      </c>
      <c r="C370" s="7">
        <v>28</v>
      </c>
      <c r="D370" t="s">
        <v>42</v>
      </c>
      <c r="E370" s="3" t="s">
        <v>5</v>
      </c>
      <c r="F370">
        <v>440</v>
      </c>
      <c r="G370" t="s">
        <v>1</v>
      </c>
      <c r="H370" s="4">
        <v>4366</v>
      </c>
      <c r="I370" s="4">
        <v>4366</v>
      </c>
      <c r="J370">
        <v>0</v>
      </c>
      <c r="K370" s="2">
        <v>0</v>
      </c>
    </row>
    <row r="371" spans="1:11">
      <c r="A371" s="11">
        <v>40586</v>
      </c>
      <c r="B371" s="12">
        <f t="shared" si="5"/>
        <v>2</v>
      </c>
      <c r="C371" s="7">
        <v>28</v>
      </c>
      <c r="D371" t="s">
        <v>42</v>
      </c>
      <c r="E371" s="3" t="s">
        <v>5</v>
      </c>
      <c r="F371">
        <v>501</v>
      </c>
      <c r="G371" t="s">
        <v>1</v>
      </c>
      <c r="H371" s="4">
        <v>5019</v>
      </c>
      <c r="I371" s="4">
        <v>5019</v>
      </c>
      <c r="J371">
        <v>0</v>
      </c>
      <c r="K371" s="2">
        <v>0</v>
      </c>
    </row>
    <row r="372" spans="1:11">
      <c r="A372" s="11">
        <v>40587</v>
      </c>
      <c r="B372" s="12">
        <f t="shared" si="5"/>
        <v>2</v>
      </c>
      <c r="C372" s="7">
        <v>28</v>
      </c>
      <c r="D372" t="s">
        <v>42</v>
      </c>
      <c r="E372" s="3" t="s">
        <v>5</v>
      </c>
      <c r="F372">
        <v>441</v>
      </c>
      <c r="G372" t="s">
        <v>1</v>
      </c>
      <c r="H372" s="4">
        <v>4264</v>
      </c>
      <c r="I372" s="4">
        <v>4264</v>
      </c>
      <c r="J372">
        <v>0</v>
      </c>
      <c r="K372" s="2">
        <v>0</v>
      </c>
    </row>
    <row r="373" spans="1:11">
      <c r="A373" s="11">
        <v>40593</v>
      </c>
      <c r="B373" s="12">
        <f t="shared" si="5"/>
        <v>2</v>
      </c>
      <c r="C373" s="7">
        <v>28</v>
      </c>
      <c r="D373" t="s">
        <v>42</v>
      </c>
      <c r="E373" s="3" t="s">
        <v>5</v>
      </c>
      <c r="F373">
        <v>501</v>
      </c>
      <c r="G373" t="s">
        <v>1</v>
      </c>
      <c r="H373" s="4">
        <v>5585</v>
      </c>
      <c r="I373" s="4">
        <v>5585</v>
      </c>
      <c r="J373">
        <v>0</v>
      </c>
      <c r="K373" s="2">
        <v>0</v>
      </c>
    </row>
    <row r="374" spans="1:11">
      <c r="A374" s="11">
        <v>40594</v>
      </c>
      <c r="B374" s="12">
        <f t="shared" si="5"/>
        <v>2</v>
      </c>
      <c r="C374" s="7">
        <v>28</v>
      </c>
      <c r="D374" t="s">
        <v>42</v>
      </c>
      <c r="E374" s="3" t="s">
        <v>5</v>
      </c>
      <c r="F374">
        <v>441</v>
      </c>
      <c r="G374" t="s">
        <v>1</v>
      </c>
      <c r="H374" s="4">
        <v>4615</v>
      </c>
      <c r="I374" s="4">
        <v>4615</v>
      </c>
      <c r="J374">
        <v>0</v>
      </c>
      <c r="K374" s="2">
        <v>0</v>
      </c>
    </row>
    <row r="375" spans="1:11">
      <c r="A375" s="11">
        <v>40600</v>
      </c>
      <c r="B375" s="12">
        <f t="shared" si="5"/>
        <v>2</v>
      </c>
      <c r="C375" s="7">
        <v>28</v>
      </c>
      <c r="D375" t="s">
        <v>42</v>
      </c>
      <c r="E375" s="3" t="s">
        <v>5</v>
      </c>
      <c r="F375">
        <v>434</v>
      </c>
      <c r="G375" t="s">
        <v>1</v>
      </c>
      <c r="H375" s="4">
        <v>4842</v>
      </c>
      <c r="I375" s="4">
        <v>4842</v>
      </c>
      <c r="J375">
        <v>0</v>
      </c>
      <c r="K375" s="2">
        <v>0</v>
      </c>
    </row>
    <row r="376" spans="1:11">
      <c r="A376" s="11">
        <v>40601</v>
      </c>
      <c r="B376" s="12">
        <f t="shared" si="5"/>
        <v>2</v>
      </c>
      <c r="C376" s="7">
        <v>28</v>
      </c>
      <c r="D376" t="s">
        <v>42</v>
      </c>
      <c r="E376" s="3" t="s">
        <v>5</v>
      </c>
      <c r="F376">
        <v>375</v>
      </c>
      <c r="G376" t="s">
        <v>1</v>
      </c>
      <c r="H376" s="4">
        <v>3829</v>
      </c>
      <c r="I376" s="4">
        <v>3829</v>
      </c>
      <c r="J376">
        <v>0</v>
      </c>
      <c r="K376" s="2">
        <v>0</v>
      </c>
    </row>
    <row r="377" spans="1:11">
      <c r="A377" s="11">
        <v>40604</v>
      </c>
      <c r="B377" s="12">
        <f t="shared" si="5"/>
        <v>3</v>
      </c>
      <c r="C377" s="7">
        <v>31</v>
      </c>
      <c r="D377" t="s">
        <v>42</v>
      </c>
      <c r="E377" s="3" t="s">
        <v>0</v>
      </c>
      <c r="F377">
        <v>20</v>
      </c>
      <c r="G377" t="s">
        <v>1</v>
      </c>
      <c r="H377">
        <v>651</v>
      </c>
      <c r="I377">
        <v>651</v>
      </c>
      <c r="J377">
        <v>0</v>
      </c>
      <c r="K377" s="2">
        <v>0</v>
      </c>
    </row>
    <row r="378" spans="1:11">
      <c r="A378" s="11">
        <v>40605</v>
      </c>
      <c r="B378" s="12">
        <f t="shared" si="5"/>
        <v>3</v>
      </c>
      <c r="C378" s="7">
        <v>31</v>
      </c>
      <c r="D378" t="s">
        <v>42</v>
      </c>
      <c r="E378" s="3" t="s">
        <v>0</v>
      </c>
      <c r="F378">
        <v>22</v>
      </c>
      <c r="G378" t="s">
        <v>1</v>
      </c>
      <c r="H378">
        <v>729</v>
      </c>
      <c r="I378">
        <v>729</v>
      </c>
      <c r="J378">
        <v>0</v>
      </c>
      <c r="K378" s="2">
        <v>0</v>
      </c>
    </row>
    <row r="379" spans="1:11">
      <c r="A379" s="11">
        <v>40606</v>
      </c>
      <c r="B379" s="12">
        <f t="shared" si="5"/>
        <v>3</v>
      </c>
      <c r="C379" s="7">
        <v>31</v>
      </c>
      <c r="D379" t="s">
        <v>42</v>
      </c>
      <c r="E379" s="3" t="s">
        <v>0</v>
      </c>
      <c r="F379">
        <v>20</v>
      </c>
      <c r="G379" t="s">
        <v>1</v>
      </c>
      <c r="H379" s="4">
        <v>1084</v>
      </c>
      <c r="I379" s="4">
        <v>1084</v>
      </c>
      <c r="J379">
        <v>0</v>
      </c>
      <c r="K379" s="2">
        <v>0</v>
      </c>
    </row>
    <row r="380" spans="1:11">
      <c r="A380" s="11">
        <v>40607</v>
      </c>
      <c r="B380" s="12">
        <f t="shared" si="5"/>
        <v>3</v>
      </c>
      <c r="C380" s="7">
        <v>31</v>
      </c>
      <c r="D380" t="s">
        <v>42</v>
      </c>
      <c r="E380" s="3" t="s">
        <v>0</v>
      </c>
      <c r="F380">
        <v>19</v>
      </c>
      <c r="G380" t="s">
        <v>1</v>
      </c>
      <c r="H380">
        <v>824</v>
      </c>
      <c r="I380">
        <v>824</v>
      </c>
      <c r="J380">
        <v>0</v>
      </c>
      <c r="K380" s="2">
        <v>0</v>
      </c>
    </row>
    <row r="381" spans="1:11">
      <c r="A381" s="11">
        <v>40608</v>
      </c>
      <c r="B381" s="12">
        <f t="shared" si="5"/>
        <v>3</v>
      </c>
      <c r="C381" s="7">
        <v>31</v>
      </c>
      <c r="D381" t="s">
        <v>42</v>
      </c>
      <c r="E381" s="3" t="s">
        <v>0</v>
      </c>
      <c r="F381">
        <v>20</v>
      </c>
      <c r="G381" t="s">
        <v>1</v>
      </c>
      <c r="H381">
        <v>753</v>
      </c>
      <c r="I381">
        <v>753</v>
      </c>
      <c r="J381">
        <v>0</v>
      </c>
      <c r="K381" s="2">
        <v>0</v>
      </c>
    </row>
    <row r="382" spans="1:11">
      <c r="A382" s="11">
        <v>40609</v>
      </c>
      <c r="B382" s="12">
        <f t="shared" si="5"/>
        <v>3</v>
      </c>
      <c r="C382" s="7">
        <v>31</v>
      </c>
      <c r="D382" t="s">
        <v>42</v>
      </c>
      <c r="E382" s="3" t="s">
        <v>0</v>
      </c>
      <c r="F382">
        <v>19</v>
      </c>
      <c r="G382" t="s">
        <v>1</v>
      </c>
      <c r="H382">
        <v>642</v>
      </c>
      <c r="I382">
        <v>642</v>
      </c>
      <c r="J382">
        <v>0</v>
      </c>
      <c r="K382" s="2">
        <v>0</v>
      </c>
    </row>
    <row r="383" spans="1:11">
      <c r="A383" s="11">
        <v>40610</v>
      </c>
      <c r="B383" s="12">
        <f t="shared" si="5"/>
        <v>3</v>
      </c>
      <c r="C383" s="7">
        <v>31</v>
      </c>
      <c r="D383" t="s">
        <v>42</v>
      </c>
      <c r="E383" s="3" t="s">
        <v>0</v>
      </c>
      <c r="F383">
        <v>20</v>
      </c>
      <c r="G383" t="s">
        <v>1</v>
      </c>
      <c r="H383">
        <v>625</v>
      </c>
      <c r="I383">
        <v>625</v>
      </c>
      <c r="J383">
        <v>0</v>
      </c>
      <c r="K383" s="2">
        <v>0</v>
      </c>
    </row>
    <row r="384" spans="1:11">
      <c r="A384" s="11">
        <v>40611</v>
      </c>
      <c r="B384" s="12">
        <f t="shared" si="5"/>
        <v>3</v>
      </c>
      <c r="C384" s="7">
        <v>31</v>
      </c>
      <c r="D384" t="s">
        <v>42</v>
      </c>
      <c r="E384" s="3" t="s">
        <v>0</v>
      </c>
      <c r="F384">
        <v>19</v>
      </c>
      <c r="G384" t="s">
        <v>1</v>
      </c>
      <c r="H384">
        <v>595</v>
      </c>
      <c r="I384">
        <v>595</v>
      </c>
      <c r="J384">
        <v>0</v>
      </c>
      <c r="K384" s="2">
        <v>0</v>
      </c>
    </row>
    <row r="385" spans="1:11">
      <c r="A385" s="11">
        <v>40612</v>
      </c>
      <c r="B385" s="12">
        <f t="shared" si="5"/>
        <v>3</v>
      </c>
      <c r="C385" s="7">
        <v>31</v>
      </c>
      <c r="D385" t="s">
        <v>42</v>
      </c>
      <c r="E385" s="3" t="s">
        <v>0</v>
      </c>
      <c r="F385">
        <v>20</v>
      </c>
      <c r="G385" t="s">
        <v>1</v>
      </c>
      <c r="H385">
        <v>635</v>
      </c>
      <c r="I385">
        <v>635</v>
      </c>
      <c r="J385">
        <v>0</v>
      </c>
      <c r="K385" s="2">
        <v>0</v>
      </c>
    </row>
    <row r="386" spans="1:11">
      <c r="A386" s="11">
        <v>40613</v>
      </c>
      <c r="B386" s="12">
        <f t="shared" si="5"/>
        <v>3</v>
      </c>
      <c r="C386" s="7">
        <v>31</v>
      </c>
      <c r="D386" t="s">
        <v>42</v>
      </c>
      <c r="E386" s="3" t="s">
        <v>0</v>
      </c>
      <c r="F386">
        <v>20</v>
      </c>
      <c r="G386" t="s">
        <v>1</v>
      </c>
      <c r="H386" s="4">
        <v>1344</v>
      </c>
      <c r="I386" s="4">
        <v>1344</v>
      </c>
      <c r="J386">
        <v>0</v>
      </c>
      <c r="K386" s="2">
        <v>0</v>
      </c>
    </row>
    <row r="387" spans="1:11">
      <c r="A387" s="11">
        <v>40614</v>
      </c>
      <c r="B387" s="12">
        <f t="shared" ref="B387:B450" si="6">MONTH(A387)</f>
        <v>3</v>
      </c>
      <c r="C387" s="7">
        <v>31</v>
      </c>
      <c r="D387" t="s">
        <v>42</v>
      </c>
      <c r="E387" s="3" t="s">
        <v>0</v>
      </c>
      <c r="F387">
        <v>19</v>
      </c>
      <c r="G387" t="s">
        <v>1</v>
      </c>
      <c r="H387">
        <v>999</v>
      </c>
      <c r="I387">
        <v>999</v>
      </c>
      <c r="J387">
        <v>0</v>
      </c>
      <c r="K387" s="2">
        <v>0</v>
      </c>
    </row>
    <row r="388" spans="1:11">
      <c r="A388" s="11">
        <v>40615</v>
      </c>
      <c r="B388" s="12">
        <f t="shared" si="6"/>
        <v>3</v>
      </c>
      <c r="C388" s="7">
        <v>31</v>
      </c>
      <c r="D388" t="s">
        <v>42</v>
      </c>
      <c r="E388" s="3" t="s">
        <v>0</v>
      </c>
      <c r="F388">
        <v>21</v>
      </c>
      <c r="G388" t="s">
        <v>1</v>
      </c>
      <c r="H388" s="4">
        <v>1013</v>
      </c>
      <c r="I388" s="4">
        <v>1013</v>
      </c>
      <c r="J388">
        <v>0</v>
      </c>
      <c r="K388" s="2">
        <v>0</v>
      </c>
    </row>
    <row r="389" spans="1:11">
      <c r="A389" s="11">
        <v>40616</v>
      </c>
      <c r="B389" s="12">
        <f t="shared" si="6"/>
        <v>3</v>
      </c>
      <c r="C389" s="7">
        <v>31</v>
      </c>
      <c r="D389" t="s">
        <v>42</v>
      </c>
      <c r="E389" s="3" t="s">
        <v>0</v>
      </c>
      <c r="F389">
        <v>20</v>
      </c>
      <c r="G389" t="s">
        <v>1</v>
      </c>
      <c r="H389">
        <v>770</v>
      </c>
      <c r="I389">
        <v>770</v>
      </c>
      <c r="J389">
        <v>0</v>
      </c>
      <c r="K389" s="2">
        <v>0</v>
      </c>
    </row>
    <row r="390" spans="1:11">
      <c r="A390" s="11">
        <v>40617</v>
      </c>
      <c r="B390" s="12">
        <f t="shared" si="6"/>
        <v>3</v>
      </c>
      <c r="C390" s="7">
        <v>31</v>
      </c>
      <c r="D390" t="s">
        <v>42</v>
      </c>
      <c r="E390" s="3" t="s">
        <v>0</v>
      </c>
      <c r="F390">
        <v>19</v>
      </c>
      <c r="G390" t="s">
        <v>1</v>
      </c>
      <c r="H390">
        <v>570</v>
      </c>
      <c r="I390">
        <v>570</v>
      </c>
      <c r="J390">
        <v>0</v>
      </c>
      <c r="K390" s="2">
        <v>0</v>
      </c>
    </row>
    <row r="391" spans="1:11">
      <c r="A391" s="11">
        <v>40618</v>
      </c>
      <c r="B391" s="12">
        <f t="shared" si="6"/>
        <v>3</v>
      </c>
      <c r="C391" s="7">
        <v>31</v>
      </c>
      <c r="D391" t="s">
        <v>42</v>
      </c>
      <c r="E391" s="3" t="s">
        <v>0</v>
      </c>
      <c r="F391">
        <v>19</v>
      </c>
      <c r="G391" t="s">
        <v>1</v>
      </c>
      <c r="H391">
        <v>574</v>
      </c>
      <c r="I391">
        <v>574</v>
      </c>
      <c r="J391">
        <v>0</v>
      </c>
      <c r="K391" s="2">
        <v>0</v>
      </c>
    </row>
    <row r="392" spans="1:11">
      <c r="A392" s="11">
        <v>40619</v>
      </c>
      <c r="B392" s="12">
        <f t="shared" si="6"/>
        <v>3</v>
      </c>
      <c r="C392" s="7">
        <v>31</v>
      </c>
      <c r="D392" t="s">
        <v>42</v>
      </c>
      <c r="E392" s="3" t="s">
        <v>0</v>
      </c>
      <c r="F392">
        <v>22</v>
      </c>
      <c r="G392" t="s">
        <v>1</v>
      </c>
      <c r="H392">
        <v>871</v>
      </c>
      <c r="I392">
        <v>871</v>
      </c>
      <c r="J392">
        <v>0</v>
      </c>
      <c r="K392" s="2">
        <v>0</v>
      </c>
    </row>
    <row r="393" spans="1:11">
      <c r="A393" s="11">
        <v>40620</v>
      </c>
      <c r="B393" s="12">
        <f t="shared" si="6"/>
        <v>3</v>
      </c>
      <c r="C393" s="7">
        <v>31</v>
      </c>
      <c r="D393" t="s">
        <v>42</v>
      </c>
      <c r="E393" s="3" t="s">
        <v>0</v>
      </c>
      <c r="F393">
        <v>20</v>
      </c>
      <c r="G393" t="s">
        <v>1</v>
      </c>
      <c r="H393" s="4">
        <v>1050</v>
      </c>
      <c r="I393" s="4">
        <v>1050</v>
      </c>
      <c r="J393">
        <v>0</v>
      </c>
      <c r="K393" s="2">
        <v>0</v>
      </c>
    </row>
    <row r="394" spans="1:11">
      <c r="A394" s="11">
        <v>40621</v>
      </c>
      <c r="B394" s="12">
        <f t="shared" si="6"/>
        <v>3</v>
      </c>
      <c r="C394" s="7">
        <v>31</v>
      </c>
      <c r="D394" t="s">
        <v>42</v>
      </c>
      <c r="E394" s="3" t="s">
        <v>0</v>
      </c>
      <c r="F394">
        <v>38</v>
      </c>
      <c r="G394" t="s">
        <v>1</v>
      </c>
      <c r="H394" s="4">
        <v>1712</v>
      </c>
      <c r="I394" s="4">
        <v>1712</v>
      </c>
      <c r="J394">
        <v>0</v>
      </c>
      <c r="K394" s="2">
        <v>0</v>
      </c>
    </row>
    <row r="395" spans="1:11">
      <c r="A395" s="11">
        <v>40622</v>
      </c>
      <c r="B395" s="12">
        <f t="shared" si="6"/>
        <v>3</v>
      </c>
      <c r="C395" s="7">
        <v>31</v>
      </c>
      <c r="D395" t="s">
        <v>42</v>
      </c>
      <c r="E395" s="3" t="s">
        <v>0</v>
      </c>
      <c r="F395">
        <v>19</v>
      </c>
      <c r="G395" t="s">
        <v>1</v>
      </c>
      <c r="H395">
        <v>739</v>
      </c>
      <c r="I395">
        <v>739</v>
      </c>
      <c r="J395">
        <v>0</v>
      </c>
      <c r="K395" s="2">
        <v>0</v>
      </c>
    </row>
    <row r="396" spans="1:11">
      <c r="A396" s="11">
        <v>40623</v>
      </c>
      <c r="B396" s="12">
        <f t="shared" si="6"/>
        <v>3</v>
      </c>
      <c r="C396" s="7">
        <v>31</v>
      </c>
      <c r="D396" t="s">
        <v>42</v>
      </c>
      <c r="E396" s="3" t="s">
        <v>0</v>
      </c>
      <c r="F396">
        <v>19</v>
      </c>
      <c r="G396" t="s">
        <v>1</v>
      </c>
      <c r="H396">
        <v>659</v>
      </c>
      <c r="I396">
        <v>659</v>
      </c>
      <c r="J396">
        <v>0</v>
      </c>
      <c r="K396" s="2">
        <v>0</v>
      </c>
    </row>
    <row r="397" spans="1:11">
      <c r="A397" s="11">
        <v>40624</v>
      </c>
      <c r="B397" s="12">
        <f t="shared" si="6"/>
        <v>3</v>
      </c>
      <c r="C397" s="7">
        <v>31</v>
      </c>
      <c r="D397" t="s">
        <v>42</v>
      </c>
      <c r="E397" s="3" t="s">
        <v>0</v>
      </c>
      <c r="F397">
        <v>20</v>
      </c>
      <c r="G397" t="s">
        <v>1</v>
      </c>
      <c r="H397">
        <v>581</v>
      </c>
      <c r="I397">
        <v>581</v>
      </c>
      <c r="J397">
        <v>0</v>
      </c>
      <c r="K397" s="2">
        <v>0</v>
      </c>
    </row>
    <row r="398" spans="1:11">
      <c r="A398" s="11">
        <v>40625</v>
      </c>
      <c r="B398" s="12">
        <f t="shared" si="6"/>
        <v>3</v>
      </c>
      <c r="C398" s="7">
        <v>31</v>
      </c>
      <c r="D398" t="s">
        <v>42</v>
      </c>
      <c r="E398" s="3" t="s">
        <v>0</v>
      </c>
      <c r="F398">
        <v>27</v>
      </c>
      <c r="G398" t="s">
        <v>1</v>
      </c>
      <c r="H398">
        <v>988</v>
      </c>
      <c r="I398">
        <v>988</v>
      </c>
      <c r="J398">
        <v>0</v>
      </c>
      <c r="K398" s="2">
        <v>0</v>
      </c>
    </row>
    <row r="399" spans="1:11">
      <c r="A399" s="11">
        <v>40626</v>
      </c>
      <c r="B399" s="12">
        <f t="shared" si="6"/>
        <v>3</v>
      </c>
      <c r="C399" s="7">
        <v>31</v>
      </c>
      <c r="D399" t="s">
        <v>42</v>
      </c>
      <c r="E399" s="3" t="s">
        <v>0</v>
      </c>
      <c r="F399">
        <v>23</v>
      </c>
      <c r="G399" t="s">
        <v>1</v>
      </c>
      <c r="H399">
        <v>861</v>
      </c>
      <c r="I399">
        <v>861</v>
      </c>
      <c r="J399">
        <v>0</v>
      </c>
      <c r="K399" s="2">
        <v>0</v>
      </c>
    </row>
    <row r="400" spans="1:11">
      <c r="A400" s="11">
        <v>40627</v>
      </c>
      <c r="B400" s="12">
        <f t="shared" si="6"/>
        <v>3</v>
      </c>
      <c r="C400" s="7">
        <v>31</v>
      </c>
      <c r="D400" t="s">
        <v>42</v>
      </c>
      <c r="E400" s="3" t="s">
        <v>0</v>
      </c>
      <c r="F400">
        <v>24</v>
      </c>
      <c r="G400" t="s">
        <v>1</v>
      </c>
      <c r="H400" s="4">
        <v>1585</v>
      </c>
      <c r="I400" s="4">
        <v>1585</v>
      </c>
      <c r="J400">
        <v>0</v>
      </c>
      <c r="K400" s="2">
        <v>0</v>
      </c>
    </row>
    <row r="401" spans="1:11">
      <c r="A401" s="11">
        <v>40628</v>
      </c>
      <c r="B401" s="12">
        <f t="shared" si="6"/>
        <v>3</v>
      </c>
      <c r="C401" s="7">
        <v>31</v>
      </c>
      <c r="D401" t="s">
        <v>42</v>
      </c>
      <c r="E401" s="3" t="s">
        <v>0</v>
      </c>
      <c r="F401">
        <v>26</v>
      </c>
      <c r="G401" t="s">
        <v>1</v>
      </c>
      <c r="H401" s="4">
        <v>1249</v>
      </c>
      <c r="I401" s="4">
        <v>1249</v>
      </c>
      <c r="J401">
        <v>0</v>
      </c>
      <c r="K401" s="2">
        <v>0</v>
      </c>
    </row>
    <row r="402" spans="1:11">
      <c r="A402" s="11">
        <v>40629</v>
      </c>
      <c r="B402" s="12">
        <f t="shared" si="6"/>
        <v>3</v>
      </c>
      <c r="C402" s="7">
        <v>31</v>
      </c>
      <c r="D402" t="s">
        <v>42</v>
      </c>
      <c r="E402" s="3" t="s">
        <v>0</v>
      </c>
      <c r="F402">
        <v>24</v>
      </c>
      <c r="G402" t="s">
        <v>1</v>
      </c>
      <c r="H402">
        <v>991</v>
      </c>
      <c r="I402">
        <v>991</v>
      </c>
      <c r="J402">
        <v>0</v>
      </c>
      <c r="K402" s="2">
        <v>0</v>
      </c>
    </row>
    <row r="403" spans="1:11">
      <c r="A403" s="11">
        <v>40630</v>
      </c>
      <c r="B403" s="12">
        <f t="shared" si="6"/>
        <v>3</v>
      </c>
      <c r="C403" s="7">
        <v>31</v>
      </c>
      <c r="D403" t="s">
        <v>42</v>
      </c>
      <c r="E403" s="3" t="s">
        <v>0</v>
      </c>
      <c r="F403">
        <v>25</v>
      </c>
      <c r="G403" t="s">
        <v>1</v>
      </c>
      <c r="H403">
        <v>919</v>
      </c>
      <c r="I403">
        <v>919</v>
      </c>
      <c r="J403">
        <v>0</v>
      </c>
      <c r="K403" s="2">
        <v>0</v>
      </c>
    </row>
    <row r="404" spans="1:11">
      <c r="A404" s="11">
        <v>40631</v>
      </c>
      <c r="B404" s="12">
        <f t="shared" si="6"/>
        <v>3</v>
      </c>
      <c r="C404" s="7">
        <v>31</v>
      </c>
      <c r="D404" t="s">
        <v>42</v>
      </c>
      <c r="E404" s="3" t="s">
        <v>0</v>
      </c>
      <c r="F404">
        <v>27</v>
      </c>
      <c r="G404" t="s">
        <v>1</v>
      </c>
      <c r="H404">
        <v>918</v>
      </c>
      <c r="I404">
        <v>918</v>
      </c>
      <c r="J404">
        <v>0</v>
      </c>
      <c r="K404" s="2">
        <v>0</v>
      </c>
    </row>
    <row r="405" spans="1:11">
      <c r="A405" s="11">
        <v>40632</v>
      </c>
      <c r="B405" s="12">
        <f t="shared" si="6"/>
        <v>3</v>
      </c>
      <c r="C405" s="7">
        <v>31</v>
      </c>
      <c r="D405" t="s">
        <v>42</v>
      </c>
      <c r="E405" s="3" t="s">
        <v>0</v>
      </c>
      <c r="F405">
        <v>24</v>
      </c>
      <c r="G405" t="s">
        <v>1</v>
      </c>
      <c r="H405">
        <v>873</v>
      </c>
      <c r="I405">
        <v>873</v>
      </c>
      <c r="J405">
        <v>0</v>
      </c>
      <c r="K405" s="2">
        <v>0</v>
      </c>
    </row>
    <row r="406" spans="1:11">
      <c r="A406" s="11">
        <v>40633</v>
      </c>
      <c r="B406" s="12">
        <f t="shared" si="6"/>
        <v>3</v>
      </c>
      <c r="C406" s="7">
        <v>31</v>
      </c>
      <c r="D406" t="s">
        <v>42</v>
      </c>
      <c r="E406" s="3" t="s">
        <v>0</v>
      </c>
      <c r="F406">
        <v>24</v>
      </c>
      <c r="G406" t="s">
        <v>1</v>
      </c>
      <c r="H406">
        <v>849</v>
      </c>
      <c r="I406">
        <v>849</v>
      </c>
      <c r="J406">
        <v>0</v>
      </c>
      <c r="K406" s="2">
        <v>0</v>
      </c>
    </row>
    <row r="407" spans="1:11">
      <c r="A407" s="11">
        <v>40603</v>
      </c>
      <c r="B407" s="12">
        <f t="shared" si="6"/>
        <v>3</v>
      </c>
      <c r="C407" s="7">
        <v>31</v>
      </c>
      <c r="D407" t="s">
        <v>42</v>
      </c>
      <c r="E407" s="3" t="s">
        <v>0</v>
      </c>
      <c r="F407">
        <v>1</v>
      </c>
      <c r="G407" t="s">
        <v>1</v>
      </c>
      <c r="H407">
        <v>25</v>
      </c>
      <c r="I407">
        <v>25</v>
      </c>
      <c r="J407">
        <v>0</v>
      </c>
      <c r="K407" s="2">
        <v>0</v>
      </c>
    </row>
    <row r="408" spans="1:11">
      <c r="A408" s="11">
        <v>40609</v>
      </c>
      <c r="B408" s="12">
        <f t="shared" si="6"/>
        <v>3</v>
      </c>
      <c r="C408" s="7">
        <v>31</v>
      </c>
      <c r="D408" t="s">
        <v>42</v>
      </c>
      <c r="E408" s="3" t="s">
        <v>2</v>
      </c>
      <c r="F408">
        <v>225</v>
      </c>
      <c r="G408" t="s">
        <v>1</v>
      </c>
      <c r="H408">
        <v>507</v>
      </c>
      <c r="I408">
        <v>507</v>
      </c>
      <c r="J408">
        <v>0</v>
      </c>
      <c r="K408" s="2">
        <v>0</v>
      </c>
    </row>
    <row r="409" spans="1:11">
      <c r="A409" s="11">
        <v>40621</v>
      </c>
      <c r="B409" s="12">
        <f t="shared" si="6"/>
        <v>3</v>
      </c>
      <c r="C409" s="7">
        <v>31</v>
      </c>
      <c r="D409" t="s">
        <v>42</v>
      </c>
      <c r="E409" s="3" t="s">
        <v>2</v>
      </c>
      <c r="F409">
        <v>454</v>
      </c>
      <c r="G409" t="s">
        <v>1</v>
      </c>
      <c r="H409" s="4">
        <v>1157</v>
      </c>
      <c r="I409" s="4">
        <v>1157</v>
      </c>
      <c r="J409">
        <v>0</v>
      </c>
      <c r="K409" s="2">
        <v>0</v>
      </c>
    </row>
    <row r="410" spans="1:11">
      <c r="A410" s="11">
        <v>40604</v>
      </c>
      <c r="B410" s="12">
        <f t="shared" si="6"/>
        <v>3</v>
      </c>
      <c r="C410" s="7">
        <v>31</v>
      </c>
      <c r="D410" t="s">
        <v>42</v>
      </c>
      <c r="E410" s="3" t="s">
        <v>2</v>
      </c>
      <c r="F410">
        <v>266</v>
      </c>
      <c r="G410" t="s">
        <v>1</v>
      </c>
      <c r="H410">
        <v>601</v>
      </c>
      <c r="I410">
        <v>601</v>
      </c>
      <c r="J410">
        <v>0</v>
      </c>
      <c r="K410" s="2">
        <v>0</v>
      </c>
    </row>
    <row r="411" spans="1:11">
      <c r="A411" s="11">
        <v>40605</v>
      </c>
      <c r="B411" s="12">
        <f t="shared" si="6"/>
        <v>3</v>
      </c>
      <c r="C411" s="7">
        <v>31</v>
      </c>
      <c r="D411" t="s">
        <v>42</v>
      </c>
      <c r="E411" s="3" t="s">
        <v>2</v>
      </c>
      <c r="F411">
        <v>261</v>
      </c>
      <c r="G411" t="s">
        <v>1</v>
      </c>
      <c r="H411">
        <v>576</v>
      </c>
      <c r="I411">
        <v>576</v>
      </c>
      <c r="J411">
        <v>0</v>
      </c>
      <c r="K411" s="2">
        <v>0</v>
      </c>
    </row>
    <row r="412" spans="1:11">
      <c r="A412" s="11">
        <v>40606</v>
      </c>
      <c r="B412" s="12">
        <f t="shared" si="6"/>
        <v>3</v>
      </c>
      <c r="C412" s="7">
        <v>31</v>
      </c>
      <c r="D412" t="s">
        <v>42</v>
      </c>
      <c r="E412" s="3" t="s">
        <v>2</v>
      </c>
      <c r="F412">
        <v>240</v>
      </c>
      <c r="G412" t="s">
        <v>1</v>
      </c>
      <c r="H412">
        <v>878</v>
      </c>
      <c r="I412">
        <v>878</v>
      </c>
      <c r="J412">
        <v>0</v>
      </c>
      <c r="K412" s="2">
        <v>0</v>
      </c>
    </row>
    <row r="413" spans="1:11">
      <c r="A413" s="11">
        <v>40607</v>
      </c>
      <c r="B413" s="12">
        <f t="shared" si="6"/>
        <v>3</v>
      </c>
      <c r="C413" s="7">
        <v>31</v>
      </c>
      <c r="D413" t="s">
        <v>42</v>
      </c>
      <c r="E413" s="3" t="s">
        <v>2</v>
      </c>
      <c r="F413">
        <v>231</v>
      </c>
      <c r="G413" t="s">
        <v>1</v>
      </c>
      <c r="H413">
        <v>682</v>
      </c>
      <c r="I413">
        <v>682</v>
      </c>
      <c r="J413">
        <v>0</v>
      </c>
      <c r="K413" s="2">
        <v>0</v>
      </c>
    </row>
    <row r="414" spans="1:11">
      <c r="A414" s="11">
        <v>40608</v>
      </c>
      <c r="B414" s="12">
        <f t="shared" si="6"/>
        <v>3</v>
      </c>
      <c r="C414" s="7">
        <v>31</v>
      </c>
      <c r="D414" t="s">
        <v>42</v>
      </c>
      <c r="E414" s="3" t="s">
        <v>2</v>
      </c>
      <c r="F414">
        <v>179</v>
      </c>
      <c r="G414" t="s">
        <v>1</v>
      </c>
      <c r="H414">
        <v>531</v>
      </c>
      <c r="I414">
        <v>531</v>
      </c>
      <c r="J414">
        <v>0</v>
      </c>
      <c r="K414" s="2">
        <v>0</v>
      </c>
    </row>
    <row r="415" spans="1:11">
      <c r="A415" s="11">
        <v>40610</v>
      </c>
      <c r="B415" s="12">
        <f t="shared" si="6"/>
        <v>3</v>
      </c>
      <c r="C415" s="7">
        <v>31</v>
      </c>
      <c r="D415" t="s">
        <v>42</v>
      </c>
      <c r="E415" s="3" t="s">
        <v>2</v>
      </c>
      <c r="F415">
        <v>243</v>
      </c>
      <c r="G415" t="s">
        <v>1</v>
      </c>
      <c r="H415">
        <v>554</v>
      </c>
      <c r="I415">
        <v>554</v>
      </c>
      <c r="J415">
        <v>0</v>
      </c>
      <c r="K415" s="2">
        <v>0</v>
      </c>
    </row>
    <row r="416" spans="1:11">
      <c r="A416" s="11">
        <v>40611</v>
      </c>
      <c r="B416" s="12">
        <f t="shared" si="6"/>
        <v>3</v>
      </c>
      <c r="C416" s="7">
        <v>31</v>
      </c>
      <c r="D416" t="s">
        <v>42</v>
      </c>
      <c r="E416" s="3" t="s">
        <v>2</v>
      </c>
      <c r="F416">
        <v>260</v>
      </c>
      <c r="G416" t="s">
        <v>1</v>
      </c>
      <c r="H416">
        <v>606</v>
      </c>
      <c r="I416">
        <v>606</v>
      </c>
      <c r="J416">
        <v>0</v>
      </c>
      <c r="K416" s="2">
        <v>0</v>
      </c>
    </row>
    <row r="417" spans="1:11">
      <c r="A417" s="11">
        <v>40612</v>
      </c>
      <c r="B417" s="12">
        <f t="shared" si="6"/>
        <v>3</v>
      </c>
      <c r="C417" s="7">
        <v>31</v>
      </c>
      <c r="D417" t="s">
        <v>42</v>
      </c>
      <c r="E417" s="3" t="s">
        <v>2</v>
      </c>
      <c r="F417">
        <v>242</v>
      </c>
      <c r="G417" t="s">
        <v>1</v>
      </c>
      <c r="H417">
        <v>559</v>
      </c>
      <c r="I417">
        <v>559</v>
      </c>
      <c r="J417">
        <v>0</v>
      </c>
      <c r="K417" s="2">
        <v>0</v>
      </c>
    </row>
    <row r="418" spans="1:11">
      <c r="A418" s="11">
        <v>40613</v>
      </c>
      <c r="B418" s="12">
        <f t="shared" si="6"/>
        <v>3</v>
      </c>
      <c r="C418" s="7">
        <v>31</v>
      </c>
      <c r="D418" t="s">
        <v>42</v>
      </c>
      <c r="E418" s="3" t="s">
        <v>2</v>
      </c>
      <c r="F418">
        <v>232</v>
      </c>
      <c r="G418" t="s">
        <v>1</v>
      </c>
      <c r="H418" s="4">
        <v>1045</v>
      </c>
      <c r="I418" s="4">
        <v>1045</v>
      </c>
      <c r="J418">
        <v>0</v>
      </c>
      <c r="K418" s="2">
        <v>0</v>
      </c>
    </row>
    <row r="419" spans="1:11">
      <c r="A419" s="11">
        <v>40614</v>
      </c>
      <c r="B419" s="12">
        <f t="shared" si="6"/>
        <v>3</v>
      </c>
      <c r="C419" s="7">
        <v>31</v>
      </c>
      <c r="D419" t="s">
        <v>42</v>
      </c>
      <c r="E419" s="3" t="s">
        <v>2</v>
      </c>
      <c r="F419">
        <v>244</v>
      </c>
      <c r="G419" t="s">
        <v>1</v>
      </c>
      <c r="H419">
        <v>995</v>
      </c>
      <c r="I419">
        <v>995</v>
      </c>
      <c r="J419">
        <v>0</v>
      </c>
      <c r="K419" s="2">
        <v>0</v>
      </c>
    </row>
    <row r="420" spans="1:11">
      <c r="A420" s="11">
        <v>40615</v>
      </c>
      <c r="B420" s="12">
        <f t="shared" si="6"/>
        <v>3</v>
      </c>
      <c r="C420" s="7">
        <v>31</v>
      </c>
      <c r="D420" t="s">
        <v>42</v>
      </c>
      <c r="E420" s="3" t="s">
        <v>2</v>
      </c>
      <c r="F420">
        <v>192</v>
      </c>
      <c r="G420" t="s">
        <v>1</v>
      </c>
      <c r="H420">
        <v>823</v>
      </c>
      <c r="I420">
        <v>823</v>
      </c>
      <c r="J420">
        <v>0</v>
      </c>
      <c r="K420" s="2">
        <v>0</v>
      </c>
    </row>
    <row r="421" spans="1:11">
      <c r="A421" s="11">
        <v>40616</v>
      </c>
      <c r="B421" s="12">
        <f t="shared" si="6"/>
        <v>3</v>
      </c>
      <c r="C421" s="7">
        <v>31</v>
      </c>
      <c r="D421" t="s">
        <v>42</v>
      </c>
      <c r="E421" s="3" t="s">
        <v>2</v>
      </c>
      <c r="F421">
        <v>290</v>
      </c>
      <c r="G421" t="s">
        <v>1</v>
      </c>
      <c r="H421">
        <v>783</v>
      </c>
      <c r="I421">
        <v>783</v>
      </c>
      <c r="J421">
        <v>0</v>
      </c>
      <c r="K421" s="2">
        <v>0</v>
      </c>
    </row>
    <row r="422" spans="1:11">
      <c r="A422" s="11">
        <v>40617</v>
      </c>
      <c r="B422" s="12">
        <f t="shared" si="6"/>
        <v>3</v>
      </c>
      <c r="C422" s="7">
        <v>31</v>
      </c>
      <c r="D422" t="s">
        <v>42</v>
      </c>
      <c r="E422" s="3" t="s">
        <v>2</v>
      </c>
      <c r="F422">
        <v>228</v>
      </c>
      <c r="G422" t="s">
        <v>1</v>
      </c>
      <c r="H422">
        <v>517</v>
      </c>
      <c r="I422">
        <v>517</v>
      </c>
      <c r="J422">
        <v>0</v>
      </c>
      <c r="K422" s="2">
        <v>0</v>
      </c>
    </row>
    <row r="423" spans="1:11">
      <c r="A423" s="11">
        <v>40618</v>
      </c>
      <c r="B423" s="12">
        <f t="shared" si="6"/>
        <v>3</v>
      </c>
      <c r="C423" s="7">
        <v>31</v>
      </c>
      <c r="D423" t="s">
        <v>42</v>
      </c>
      <c r="E423" s="3" t="s">
        <v>2</v>
      </c>
      <c r="F423">
        <v>268</v>
      </c>
      <c r="G423" t="s">
        <v>1</v>
      </c>
      <c r="H423">
        <v>614</v>
      </c>
      <c r="I423">
        <v>614</v>
      </c>
      <c r="J423">
        <v>0</v>
      </c>
      <c r="K423" s="2">
        <v>0</v>
      </c>
    </row>
    <row r="424" spans="1:11">
      <c r="A424" s="11">
        <v>40619</v>
      </c>
      <c r="B424" s="12">
        <f t="shared" si="6"/>
        <v>3</v>
      </c>
      <c r="C424" s="7">
        <v>31</v>
      </c>
      <c r="D424" t="s">
        <v>42</v>
      </c>
      <c r="E424" s="3" t="s">
        <v>2</v>
      </c>
      <c r="F424">
        <v>330</v>
      </c>
      <c r="G424" t="s">
        <v>1</v>
      </c>
      <c r="H424">
        <v>994</v>
      </c>
      <c r="I424">
        <v>994</v>
      </c>
      <c r="J424">
        <v>0</v>
      </c>
      <c r="K424" s="2">
        <v>0</v>
      </c>
    </row>
    <row r="425" spans="1:11">
      <c r="A425" s="11">
        <v>40620</v>
      </c>
      <c r="B425" s="12">
        <f t="shared" si="6"/>
        <v>3</v>
      </c>
      <c r="C425" s="7">
        <v>31</v>
      </c>
      <c r="D425" t="s">
        <v>42</v>
      </c>
      <c r="E425" s="3" t="s">
        <v>2</v>
      </c>
      <c r="F425">
        <v>273</v>
      </c>
      <c r="G425" t="s">
        <v>1</v>
      </c>
      <c r="H425" s="4">
        <v>1031</v>
      </c>
      <c r="I425" s="4">
        <v>1031</v>
      </c>
      <c r="J425">
        <v>0</v>
      </c>
      <c r="K425" s="2">
        <v>0</v>
      </c>
    </row>
    <row r="426" spans="1:11">
      <c r="A426" s="11">
        <v>40622</v>
      </c>
      <c r="B426" s="12">
        <f t="shared" si="6"/>
        <v>3</v>
      </c>
      <c r="C426" s="7">
        <v>31</v>
      </c>
      <c r="D426" t="s">
        <v>42</v>
      </c>
      <c r="E426" s="3" t="s">
        <v>2</v>
      </c>
      <c r="F426">
        <v>238</v>
      </c>
      <c r="G426" t="s">
        <v>1</v>
      </c>
      <c r="H426">
        <v>788</v>
      </c>
      <c r="I426">
        <v>788</v>
      </c>
      <c r="J426">
        <v>0</v>
      </c>
      <c r="K426" s="2">
        <v>0</v>
      </c>
    </row>
    <row r="427" spans="1:11">
      <c r="A427" s="11">
        <v>40623</v>
      </c>
      <c r="B427" s="12">
        <f t="shared" si="6"/>
        <v>3</v>
      </c>
      <c r="C427" s="7">
        <v>31</v>
      </c>
      <c r="D427" t="s">
        <v>42</v>
      </c>
      <c r="E427" s="3" t="s">
        <v>2</v>
      </c>
      <c r="F427">
        <v>271</v>
      </c>
      <c r="G427" t="s">
        <v>1</v>
      </c>
      <c r="H427">
        <v>642</v>
      </c>
      <c r="I427">
        <v>642</v>
      </c>
      <c r="J427">
        <v>0</v>
      </c>
      <c r="K427" s="2">
        <v>0</v>
      </c>
    </row>
    <row r="428" spans="1:11">
      <c r="A428" s="11">
        <v>40624</v>
      </c>
      <c r="B428" s="12">
        <f t="shared" si="6"/>
        <v>3</v>
      </c>
      <c r="C428" s="7">
        <v>31</v>
      </c>
      <c r="D428" t="s">
        <v>42</v>
      </c>
      <c r="E428" s="3" t="s">
        <v>2</v>
      </c>
      <c r="F428">
        <v>246</v>
      </c>
      <c r="G428" t="s">
        <v>1</v>
      </c>
      <c r="H428">
        <v>568</v>
      </c>
      <c r="I428">
        <v>568</v>
      </c>
      <c r="J428">
        <v>0</v>
      </c>
      <c r="K428" s="2">
        <v>0</v>
      </c>
    </row>
    <row r="429" spans="1:11">
      <c r="A429" s="11">
        <v>40625</v>
      </c>
      <c r="B429" s="12">
        <f t="shared" si="6"/>
        <v>3</v>
      </c>
      <c r="C429" s="7">
        <v>31</v>
      </c>
      <c r="D429" t="s">
        <v>42</v>
      </c>
      <c r="E429" s="3" t="s">
        <v>2</v>
      </c>
      <c r="F429">
        <v>311</v>
      </c>
      <c r="G429" t="s">
        <v>1</v>
      </c>
      <c r="H429">
        <v>914</v>
      </c>
      <c r="I429">
        <v>914</v>
      </c>
      <c r="J429">
        <v>0</v>
      </c>
      <c r="K429" s="2">
        <v>0</v>
      </c>
    </row>
    <row r="430" spans="1:11">
      <c r="A430" s="11">
        <v>40626</v>
      </c>
      <c r="B430" s="12">
        <f t="shared" si="6"/>
        <v>3</v>
      </c>
      <c r="C430" s="7">
        <v>31</v>
      </c>
      <c r="D430" t="s">
        <v>42</v>
      </c>
      <c r="E430" s="3" t="s">
        <v>2</v>
      </c>
      <c r="F430">
        <v>244</v>
      </c>
      <c r="G430" t="s">
        <v>1</v>
      </c>
      <c r="H430">
        <v>710</v>
      </c>
      <c r="I430">
        <v>710</v>
      </c>
      <c r="J430">
        <v>0</v>
      </c>
      <c r="K430" s="2">
        <v>0</v>
      </c>
    </row>
    <row r="431" spans="1:11">
      <c r="A431" s="11">
        <v>40627</v>
      </c>
      <c r="B431" s="12">
        <f t="shared" si="6"/>
        <v>3</v>
      </c>
      <c r="C431" s="7">
        <v>31</v>
      </c>
      <c r="D431" t="s">
        <v>42</v>
      </c>
      <c r="E431" s="3" t="s">
        <v>2</v>
      </c>
      <c r="F431">
        <v>237</v>
      </c>
      <c r="G431" t="s">
        <v>1</v>
      </c>
      <c r="H431" s="4">
        <v>1099</v>
      </c>
      <c r="I431" s="4">
        <v>1099</v>
      </c>
      <c r="J431">
        <v>0</v>
      </c>
      <c r="K431" s="2">
        <v>0</v>
      </c>
    </row>
    <row r="432" spans="1:11">
      <c r="A432" s="11">
        <v>40628</v>
      </c>
      <c r="B432" s="12">
        <f t="shared" si="6"/>
        <v>3</v>
      </c>
      <c r="C432" s="7">
        <v>31</v>
      </c>
      <c r="D432" t="s">
        <v>42</v>
      </c>
      <c r="E432" s="3" t="s">
        <v>2</v>
      </c>
      <c r="F432">
        <v>251</v>
      </c>
      <c r="G432" t="s">
        <v>1</v>
      </c>
      <c r="H432">
        <v>930</v>
      </c>
      <c r="I432">
        <v>930</v>
      </c>
      <c r="J432">
        <v>0</v>
      </c>
      <c r="K432" s="2">
        <v>0</v>
      </c>
    </row>
    <row r="433" spans="1:11">
      <c r="A433" s="11">
        <v>40629</v>
      </c>
      <c r="B433" s="12">
        <f t="shared" si="6"/>
        <v>3</v>
      </c>
      <c r="C433" s="7">
        <v>31</v>
      </c>
      <c r="D433" t="s">
        <v>42</v>
      </c>
      <c r="E433" s="3" t="s">
        <v>2</v>
      </c>
      <c r="F433">
        <v>193</v>
      </c>
      <c r="G433" t="s">
        <v>1</v>
      </c>
      <c r="H433">
        <v>737</v>
      </c>
      <c r="I433">
        <v>737</v>
      </c>
      <c r="J433">
        <v>0</v>
      </c>
      <c r="K433" s="2">
        <v>0</v>
      </c>
    </row>
    <row r="434" spans="1:11">
      <c r="A434" s="11">
        <v>40630</v>
      </c>
      <c r="B434" s="12">
        <f t="shared" si="6"/>
        <v>3</v>
      </c>
      <c r="C434" s="7">
        <v>31</v>
      </c>
      <c r="D434" t="s">
        <v>42</v>
      </c>
      <c r="E434" s="3" t="s">
        <v>2</v>
      </c>
      <c r="F434">
        <v>285</v>
      </c>
      <c r="G434" t="s">
        <v>1</v>
      </c>
      <c r="H434">
        <v>827</v>
      </c>
      <c r="I434">
        <v>827</v>
      </c>
      <c r="J434">
        <v>0</v>
      </c>
      <c r="K434" s="2">
        <v>0</v>
      </c>
    </row>
    <row r="435" spans="1:11">
      <c r="A435" s="11">
        <v>40631</v>
      </c>
      <c r="B435" s="12">
        <f t="shared" si="6"/>
        <v>3</v>
      </c>
      <c r="C435" s="7">
        <v>31</v>
      </c>
      <c r="D435" t="s">
        <v>42</v>
      </c>
      <c r="E435" s="3" t="s">
        <v>2</v>
      </c>
      <c r="F435">
        <v>288</v>
      </c>
      <c r="G435" t="s">
        <v>1</v>
      </c>
      <c r="H435">
        <v>730</v>
      </c>
      <c r="I435">
        <v>730</v>
      </c>
      <c r="J435">
        <v>0</v>
      </c>
      <c r="K435" s="2">
        <v>0</v>
      </c>
    </row>
    <row r="436" spans="1:11">
      <c r="A436" s="11">
        <v>40632</v>
      </c>
      <c r="B436" s="12">
        <f t="shared" si="6"/>
        <v>3</v>
      </c>
      <c r="C436" s="7">
        <v>31</v>
      </c>
      <c r="D436" t="s">
        <v>42</v>
      </c>
      <c r="E436" s="3" t="s">
        <v>2</v>
      </c>
      <c r="F436">
        <v>326</v>
      </c>
      <c r="G436" t="s">
        <v>1</v>
      </c>
      <c r="H436">
        <v>774</v>
      </c>
      <c r="I436">
        <v>774</v>
      </c>
      <c r="J436">
        <v>0</v>
      </c>
      <c r="K436" s="2">
        <v>0</v>
      </c>
    </row>
    <row r="437" spans="1:11">
      <c r="A437" s="11">
        <v>40633</v>
      </c>
      <c r="B437" s="12">
        <f t="shared" si="6"/>
        <v>3</v>
      </c>
      <c r="C437" s="7">
        <v>31</v>
      </c>
      <c r="D437" t="s">
        <v>42</v>
      </c>
      <c r="E437" s="3" t="s">
        <v>2</v>
      </c>
      <c r="F437">
        <v>329</v>
      </c>
      <c r="G437" t="s">
        <v>1</v>
      </c>
      <c r="H437">
        <v>760</v>
      </c>
      <c r="I437">
        <v>760</v>
      </c>
      <c r="J437">
        <v>0</v>
      </c>
      <c r="K437" s="2">
        <v>0</v>
      </c>
    </row>
    <row r="438" spans="1:11">
      <c r="A438" s="11">
        <v>40603</v>
      </c>
      <c r="B438" s="12">
        <f t="shared" si="6"/>
        <v>3</v>
      </c>
      <c r="C438" s="7">
        <v>31</v>
      </c>
      <c r="D438" t="s">
        <v>42</v>
      </c>
      <c r="E438" s="3" t="s">
        <v>2</v>
      </c>
      <c r="F438">
        <v>87</v>
      </c>
      <c r="G438" t="s">
        <v>1</v>
      </c>
      <c r="H438">
        <v>210</v>
      </c>
      <c r="I438">
        <v>210</v>
      </c>
      <c r="J438">
        <v>0</v>
      </c>
      <c r="K438" s="2">
        <v>0</v>
      </c>
    </row>
    <row r="439" spans="1:11">
      <c r="A439" s="11">
        <v>40604</v>
      </c>
      <c r="B439" s="12">
        <f t="shared" si="6"/>
        <v>3</v>
      </c>
      <c r="C439" s="7">
        <v>31</v>
      </c>
      <c r="D439" t="s">
        <v>42</v>
      </c>
      <c r="E439" s="3" t="s">
        <v>7</v>
      </c>
      <c r="F439">
        <v>102</v>
      </c>
      <c r="G439" t="s">
        <v>1</v>
      </c>
      <c r="H439" s="4">
        <v>1007</v>
      </c>
      <c r="I439" s="4">
        <v>1007</v>
      </c>
      <c r="J439">
        <v>0</v>
      </c>
      <c r="K439" s="2">
        <v>0</v>
      </c>
    </row>
    <row r="440" spans="1:11">
      <c r="A440" s="11">
        <v>40605</v>
      </c>
      <c r="B440" s="12">
        <f t="shared" si="6"/>
        <v>3</v>
      </c>
      <c r="C440" s="7">
        <v>31</v>
      </c>
      <c r="D440" t="s">
        <v>42</v>
      </c>
      <c r="E440" s="3" t="s">
        <v>7</v>
      </c>
      <c r="F440">
        <v>102</v>
      </c>
      <c r="G440" t="s">
        <v>1</v>
      </c>
      <c r="H440">
        <v>998</v>
      </c>
      <c r="I440">
        <v>998</v>
      </c>
      <c r="J440">
        <v>0</v>
      </c>
      <c r="K440" s="2">
        <v>0</v>
      </c>
    </row>
    <row r="441" spans="1:11">
      <c r="A441" s="11">
        <v>40611</v>
      </c>
      <c r="B441" s="12">
        <f t="shared" si="6"/>
        <v>3</v>
      </c>
      <c r="C441" s="7">
        <v>31</v>
      </c>
      <c r="D441" t="s">
        <v>42</v>
      </c>
      <c r="E441" s="3" t="s">
        <v>7</v>
      </c>
      <c r="F441">
        <v>101</v>
      </c>
      <c r="G441" t="s">
        <v>1</v>
      </c>
      <c r="H441">
        <v>985</v>
      </c>
      <c r="I441">
        <v>985</v>
      </c>
      <c r="J441">
        <v>0</v>
      </c>
      <c r="K441" s="2">
        <v>0</v>
      </c>
    </row>
    <row r="442" spans="1:11">
      <c r="A442" s="11">
        <v>40615</v>
      </c>
      <c r="B442" s="12">
        <f t="shared" si="6"/>
        <v>3</v>
      </c>
      <c r="C442" s="7">
        <v>31</v>
      </c>
      <c r="D442" t="s">
        <v>42</v>
      </c>
      <c r="E442" s="3" t="s">
        <v>7</v>
      </c>
      <c r="F442">
        <v>99</v>
      </c>
      <c r="G442" t="s">
        <v>1</v>
      </c>
      <c r="H442" s="4">
        <v>1597</v>
      </c>
      <c r="I442" s="4">
        <v>1597</v>
      </c>
      <c r="J442">
        <v>0</v>
      </c>
      <c r="K442" s="2">
        <v>0</v>
      </c>
    </row>
    <row r="443" spans="1:11">
      <c r="A443" s="11">
        <v>40621</v>
      </c>
      <c r="B443" s="12">
        <f t="shared" si="6"/>
        <v>3</v>
      </c>
      <c r="C443" s="7">
        <v>31</v>
      </c>
      <c r="D443" t="s">
        <v>42</v>
      </c>
      <c r="E443" s="3" t="s">
        <v>7</v>
      </c>
      <c r="F443">
        <v>169</v>
      </c>
      <c r="G443" t="s">
        <v>1</v>
      </c>
      <c r="H443" s="4">
        <v>1972</v>
      </c>
      <c r="I443" s="4">
        <v>1972</v>
      </c>
      <c r="J443">
        <v>0</v>
      </c>
      <c r="K443" s="2">
        <v>0</v>
      </c>
    </row>
    <row r="444" spans="1:11">
      <c r="A444" s="11">
        <v>40624</v>
      </c>
      <c r="B444" s="12">
        <f t="shared" si="6"/>
        <v>3</v>
      </c>
      <c r="C444" s="7">
        <v>31</v>
      </c>
      <c r="D444" t="s">
        <v>42</v>
      </c>
      <c r="E444" s="3" t="s">
        <v>7</v>
      </c>
      <c r="F444">
        <v>102</v>
      </c>
      <c r="G444" t="s">
        <v>1</v>
      </c>
      <c r="H444">
        <v>965</v>
      </c>
      <c r="I444">
        <v>965</v>
      </c>
      <c r="J444">
        <v>0</v>
      </c>
      <c r="K444" s="2">
        <v>0</v>
      </c>
    </row>
    <row r="445" spans="1:11">
      <c r="A445" s="11">
        <v>40625</v>
      </c>
      <c r="B445" s="12">
        <f t="shared" si="6"/>
        <v>3</v>
      </c>
      <c r="C445" s="7">
        <v>31</v>
      </c>
      <c r="D445" t="s">
        <v>42</v>
      </c>
      <c r="E445" s="3" t="s">
        <v>7</v>
      </c>
      <c r="F445">
        <v>144</v>
      </c>
      <c r="G445" t="s">
        <v>1</v>
      </c>
      <c r="H445" s="4">
        <v>1764</v>
      </c>
      <c r="I445" s="4">
        <v>1764</v>
      </c>
      <c r="J445">
        <v>0</v>
      </c>
      <c r="K445" s="2">
        <v>0</v>
      </c>
    </row>
    <row r="446" spans="1:11">
      <c r="A446" s="11">
        <v>40606</v>
      </c>
      <c r="B446" s="12">
        <f t="shared" si="6"/>
        <v>3</v>
      </c>
      <c r="C446" s="7">
        <v>31</v>
      </c>
      <c r="D446" t="s">
        <v>42</v>
      </c>
      <c r="E446" s="3" t="s">
        <v>7</v>
      </c>
      <c r="F446">
        <v>101</v>
      </c>
      <c r="G446" t="s">
        <v>1</v>
      </c>
      <c r="H446" s="4">
        <v>1797</v>
      </c>
      <c r="I446" s="4">
        <v>1797</v>
      </c>
      <c r="J446">
        <v>0</v>
      </c>
      <c r="K446" s="2">
        <v>0</v>
      </c>
    </row>
    <row r="447" spans="1:11">
      <c r="A447" s="11">
        <v>40607</v>
      </c>
      <c r="B447" s="12">
        <f t="shared" si="6"/>
        <v>3</v>
      </c>
      <c r="C447" s="7">
        <v>31</v>
      </c>
      <c r="D447" t="s">
        <v>42</v>
      </c>
      <c r="E447" s="3" t="s">
        <v>7</v>
      </c>
      <c r="F447">
        <v>103</v>
      </c>
      <c r="G447" t="s">
        <v>1</v>
      </c>
      <c r="H447" s="4">
        <v>1513</v>
      </c>
      <c r="I447" s="4">
        <v>1513</v>
      </c>
      <c r="J447">
        <v>0</v>
      </c>
      <c r="K447" s="2">
        <v>0</v>
      </c>
    </row>
    <row r="448" spans="1:11">
      <c r="A448" s="11">
        <v>40608</v>
      </c>
      <c r="B448" s="12">
        <f t="shared" si="6"/>
        <v>3</v>
      </c>
      <c r="C448" s="7">
        <v>31</v>
      </c>
      <c r="D448" t="s">
        <v>42</v>
      </c>
      <c r="E448" s="3" t="s">
        <v>7</v>
      </c>
      <c r="F448">
        <v>100</v>
      </c>
      <c r="G448" t="s">
        <v>1</v>
      </c>
      <c r="H448" s="4">
        <v>1304</v>
      </c>
      <c r="I448" s="4">
        <v>1304</v>
      </c>
      <c r="J448">
        <v>0</v>
      </c>
      <c r="K448" s="2">
        <v>0</v>
      </c>
    </row>
    <row r="449" spans="1:11">
      <c r="A449" s="11">
        <v>40609</v>
      </c>
      <c r="B449" s="12">
        <f t="shared" si="6"/>
        <v>3</v>
      </c>
      <c r="C449" s="7">
        <v>31</v>
      </c>
      <c r="D449" t="s">
        <v>42</v>
      </c>
      <c r="E449" s="3" t="s">
        <v>7</v>
      </c>
      <c r="F449">
        <v>101</v>
      </c>
      <c r="G449" t="s">
        <v>1</v>
      </c>
      <c r="H449">
        <v>974</v>
      </c>
      <c r="I449">
        <v>974</v>
      </c>
      <c r="J449">
        <v>0</v>
      </c>
      <c r="K449" s="2">
        <v>0</v>
      </c>
    </row>
    <row r="450" spans="1:11">
      <c r="A450" s="11">
        <v>40610</v>
      </c>
      <c r="B450" s="12">
        <f t="shared" si="6"/>
        <v>3</v>
      </c>
      <c r="C450" s="7">
        <v>31</v>
      </c>
      <c r="D450" t="s">
        <v>42</v>
      </c>
      <c r="E450" s="3" t="s">
        <v>7</v>
      </c>
      <c r="F450">
        <v>103</v>
      </c>
      <c r="G450" t="s">
        <v>1</v>
      </c>
      <c r="H450" s="4">
        <v>1022</v>
      </c>
      <c r="I450" s="4">
        <v>1022</v>
      </c>
      <c r="J450">
        <v>0</v>
      </c>
      <c r="K450" s="2">
        <v>0</v>
      </c>
    </row>
    <row r="451" spans="1:11">
      <c r="A451" s="11">
        <v>40612</v>
      </c>
      <c r="B451" s="12">
        <f t="shared" ref="B451:B514" si="7">MONTH(A451)</f>
        <v>3</v>
      </c>
      <c r="C451" s="7">
        <v>31</v>
      </c>
      <c r="D451" t="s">
        <v>42</v>
      </c>
      <c r="E451" s="3" t="s">
        <v>7</v>
      </c>
      <c r="F451">
        <v>95</v>
      </c>
      <c r="G451" t="s">
        <v>1</v>
      </c>
      <c r="H451">
        <v>904</v>
      </c>
      <c r="I451">
        <v>904</v>
      </c>
      <c r="J451">
        <v>0</v>
      </c>
      <c r="K451" s="2">
        <v>0</v>
      </c>
    </row>
    <row r="452" spans="1:11">
      <c r="A452" s="11">
        <v>40613</v>
      </c>
      <c r="B452" s="12">
        <f t="shared" si="7"/>
        <v>3</v>
      </c>
      <c r="C452" s="7">
        <v>31</v>
      </c>
      <c r="D452" t="s">
        <v>42</v>
      </c>
      <c r="E452" s="3" t="s">
        <v>7</v>
      </c>
      <c r="F452">
        <v>100</v>
      </c>
      <c r="G452" t="s">
        <v>1</v>
      </c>
      <c r="H452" s="4">
        <v>2103</v>
      </c>
      <c r="I452" s="4">
        <v>2103</v>
      </c>
      <c r="J452">
        <v>0</v>
      </c>
      <c r="K452" s="2">
        <v>0</v>
      </c>
    </row>
    <row r="453" spans="1:11">
      <c r="A453" s="11">
        <v>40614</v>
      </c>
      <c r="B453" s="12">
        <f t="shared" si="7"/>
        <v>3</v>
      </c>
      <c r="C453" s="7">
        <v>31</v>
      </c>
      <c r="D453" t="s">
        <v>42</v>
      </c>
      <c r="E453" s="3" t="s">
        <v>7</v>
      </c>
      <c r="F453">
        <v>105</v>
      </c>
      <c r="G453" t="s">
        <v>1</v>
      </c>
      <c r="H453" s="4">
        <v>1891</v>
      </c>
      <c r="I453" s="4">
        <v>1891</v>
      </c>
      <c r="J453">
        <v>0</v>
      </c>
      <c r="K453" s="2">
        <v>0</v>
      </c>
    </row>
    <row r="454" spans="1:11">
      <c r="A454" s="11">
        <v>40616</v>
      </c>
      <c r="B454" s="12">
        <f t="shared" si="7"/>
        <v>3</v>
      </c>
      <c r="C454" s="7">
        <v>31</v>
      </c>
      <c r="D454" t="s">
        <v>42</v>
      </c>
      <c r="E454" s="3" t="s">
        <v>7</v>
      </c>
      <c r="F454">
        <v>103</v>
      </c>
      <c r="G454" t="s">
        <v>1</v>
      </c>
      <c r="H454" s="4">
        <v>1124</v>
      </c>
      <c r="I454" s="4">
        <v>1124</v>
      </c>
      <c r="J454">
        <v>0</v>
      </c>
      <c r="K454" s="2">
        <v>0</v>
      </c>
    </row>
    <row r="455" spans="1:11">
      <c r="A455" s="11">
        <v>40617</v>
      </c>
      <c r="B455" s="12">
        <f t="shared" si="7"/>
        <v>3</v>
      </c>
      <c r="C455" s="7">
        <v>31</v>
      </c>
      <c r="D455" t="s">
        <v>42</v>
      </c>
      <c r="E455" s="3" t="s">
        <v>7</v>
      </c>
      <c r="F455">
        <v>95</v>
      </c>
      <c r="G455" t="s">
        <v>1</v>
      </c>
      <c r="H455">
        <v>906</v>
      </c>
      <c r="I455">
        <v>906</v>
      </c>
      <c r="J455">
        <v>0</v>
      </c>
      <c r="K455" s="2">
        <v>0</v>
      </c>
    </row>
    <row r="456" spans="1:11">
      <c r="A456" s="11">
        <v>40618</v>
      </c>
      <c r="B456" s="12">
        <f t="shared" si="7"/>
        <v>3</v>
      </c>
      <c r="C456" s="7">
        <v>31</v>
      </c>
      <c r="D456" t="s">
        <v>42</v>
      </c>
      <c r="E456" s="3" t="s">
        <v>7</v>
      </c>
      <c r="F456">
        <v>103</v>
      </c>
      <c r="G456" t="s">
        <v>1</v>
      </c>
      <c r="H456">
        <v>991</v>
      </c>
      <c r="I456">
        <v>991</v>
      </c>
      <c r="J456">
        <v>0</v>
      </c>
      <c r="K456" s="2">
        <v>0</v>
      </c>
    </row>
    <row r="457" spans="1:11">
      <c r="A457" s="11">
        <v>40619</v>
      </c>
      <c r="B457" s="12">
        <f t="shared" si="7"/>
        <v>3</v>
      </c>
      <c r="C457" s="7">
        <v>31</v>
      </c>
      <c r="D457" t="s">
        <v>42</v>
      </c>
      <c r="E457" s="3" t="s">
        <v>7</v>
      </c>
      <c r="F457">
        <v>112</v>
      </c>
      <c r="G457" t="s">
        <v>1</v>
      </c>
      <c r="H457" s="4">
        <v>1464</v>
      </c>
      <c r="I457" s="4">
        <v>1464</v>
      </c>
      <c r="J457">
        <v>0</v>
      </c>
      <c r="K457" s="2">
        <v>0</v>
      </c>
    </row>
    <row r="458" spans="1:11">
      <c r="A458" s="11">
        <v>40620</v>
      </c>
      <c r="B458" s="12">
        <f t="shared" si="7"/>
        <v>3</v>
      </c>
      <c r="C458" s="7">
        <v>31</v>
      </c>
      <c r="D458" t="s">
        <v>42</v>
      </c>
      <c r="E458" s="3" t="s">
        <v>7</v>
      </c>
      <c r="F458">
        <v>100</v>
      </c>
      <c r="G458" t="s">
        <v>1</v>
      </c>
      <c r="H458" s="4">
        <v>1755</v>
      </c>
      <c r="I458" s="4">
        <v>1755</v>
      </c>
      <c r="J458">
        <v>0</v>
      </c>
      <c r="K458" s="2">
        <v>0</v>
      </c>
    </row>
    <row r="459" spans="1:11">
      <c r="A459" s="11">
        <v>40622</v>
      </c>
      <c r="B459" s="12">
        <f t="shared" si="7"/>
        <v>3</v>
      </c>
      <c r="C459" s="7">
        <v>31</v>
      </c>
      <c r="D459" t="s">
        <v>42</v>
      </c>
      <c r="E459" s="3" t="s">
        <v>7</v>
      </c>
      <c r="F459">
        <v>92</v>
      </c>
      <c r="G459" t="s">
        <v>1</v>
      </c>
      <c r="H459" s="4">
        <v>1256</v>
      </c>
      <c r="I459" s="4">
        <v>1256</v>
      </c>
      <c r="J459">
        <v>0</v>
      </c>
      <c r="K459" s="2">
        <v>0</v>
      </c>
    </row>
    <row r="460" spans="1:11">
      <c r="A460" s="11">
        <v>40623</v>
      </c>
      <c r="B460" s="12">
        <f t="shared" si="7"/>
        <v>3</v>
      </c>
      <c r="C460" s="7">
        <v>31</v>
      </c>
      <c r="D460" t="s">
        <v>42</v>
      </c>
      <c r="E460" s="3" t="s">
        <v>7</v>
      </c>
      <c r="F460">
        <v>95</v>
      </c>
      <c r="G460" t="s">
        <v>1</v>
      </c>
      <c r="H460">
        <v>986</v>
      </c>
      <c r="I460">
        <v>986</v>
      </c>
      <c r="J460">
        <v>0</v>
      </c>
      <c r="K460" s="2">
        <v>0</v>
      </c>
    </row>
    <row r="461" spans="1:11">
      <c r="A461" s="11">
        <v>40626</v>
      </c>
      <c r="B461" s="12">
        <f t="shared" si="7"/>
        <v>3</v>
      </c>
      <c r="C461" s="7">
        <v>31</v>
      </c>
      <c r="D461" t="s">
        <v>42</v>
      </c>
      <c r="E461" s="3" t="s">
        <v>7</v>
      </c>
      <c r="F461">
        <v>111</v>
      </c>
      <c r="G461" t="s">
        <v>1</v>
      </c>
      <c r="H461" s="4">
        <v>1312</v>
      </c>
      <c r="I461" s="4">
        <v>1312</v>
      </c>
      <c r="J461">
        <v>0</v>
      </c>
      <c r="K461" s="2">
        <v>0</v>
      </c>
    </row>
    <row r="462" spans="1:11">
      <c r="A462" s="11">
        <v>40627</v>
      </c>
      <c r="B462" s="12">
        <f t="shared" si="7"/>
        <v>3</v>
      </c>
      <c r="C462" s="7">
        <v>31</v>
      </c>
      <c r="D462" t="s">
        <v>42</v>
      </c>
      <c r="E462" s="3" t="s">
        <v>7</v>
      </c>
      <c r="F462">
        <v>112</v>
      </c>
      <c r="G462" t="s">
        <v>1</v>
      </c>
      <c r="H462" s="4">
        <v>2510</v>
      </c>
      <c r="I462" s="4">
        <v>2510</v>
      </c>
      <c r="J462">
        <v>0</v>
      </c>
      <c r="K462" s="2">
        <v>0</v>
      </c>
    </row>
    <row r="463" spans="1:11">
      <c r="A463" s="11">
        <v>40628</v>
      </c>
      <c r="B463" s="12">
        <f t="shared" si="7"/>
        <v>3</v>
      </c>
      <c r="C463" s="7">
        <v>31</v>
      </c>
      <c r="D463" t="s">
        <v>42</v>
      </c>
      <c r="E463" s="3" t="s">
        <v>7</v>
      </c>
      <c r="F463">
        <v>122</v>
      </c>
      <c r="G463" t="s">
        <v>1</v>
      </c>
      <c r="H463" s="4">
        <v>2034</v>
      </c>
      <c r="I463" s="4">
        <v>2034</v>
      </c>
      <c r="J463">
        <v>0</v>
      </c>
      <c r="K463" s="2">
        <v>0</v>
      </c>
    </row>
    <row r="464" spans="1:11">
      <c r="A464" s="11">
        <v>40629</v>
      </c>
      <c r="B464" s="12">
        <f t="shared" si="7"/>
        <v>3</v>
      </c>
      <c r="C464" s="7">
        <v>31</v>
      </c>
      <c r="D464" t="s">
        <v>42</v>
      </c>
      <c r="E464" s="3" t="s">
        <v>7</v>
      </c>
      <c r="F464">
        <v>106</v>
      </c>
      <c r="G464" t="s">
        <v>1</v>
      </c>
      <c r="H464" s="4">
        <v>1653</v>
      </c>
      <c r="I464" s="4">
        <v>1653</v>
      </c>
      <c r="J464">
        <v>0</v>
      </c>
      <c r="K464" s="2">
        <v>0</v>
      </c>
    </row>
    <row r="465" spans="1:11">
      <c r="A465" s="11">
        <v>40630</v>
      </c>
      <c r="B465" s="12">
        <f t="shared" si="7"/>
        <v>3</v>
      </c>
      <c r="C465" s="7">
        <v>31</v>
      </c>
      <c r="D465" t="s">
        <v>42</v>
      </c>
      <c r="E465" s="3" t="s">
        <v>7</v>
      </c>
      <c r="F465">
        <v>114</v>
      </c>
      <c r="G465" t="s">
        <v>1</v>
      </c>
      <c r="H465" s="4">
        <v>1335</v>
      </c>
      <c r="I465" s="4">
        <v>1335</v>
      </c>
      <c r="J465">
        <v>0</v>
      </c>
      <c r="K465" s="2">
        <v>0</v>
      </c>
    </row>
    <row r="466" spans="1:11">
      <c r="A466" s="11">
        <v>40631</v>
      </c>
      <c r="B466" s="12">
        <f t="shared" si="7"/>
        <v>3</v>
      </c>
      <c r="C466" s="7">
        <v>31</v>
      </c>
      <c r="D466" t="s">
        <v>42</v>
      </c>
      <c r="E466" s="3" t="s">
        <v>7</v>
      </c>
      <c r="F466">
        <v>122</v>
      </c>
      <c r="G466" t="s">
        <v>1</v>
      </c>
      <c r="H466" s="4">
        <v>1318</v>
      </c>
      <c r="I466" s="4">
        <v>1318</v>
      </c>
      <c r="J466">
        <v>0</v>
      </c>
      <c r="K466" s="2">
        <v>0</v>
      </c>
    </row>
    <row r="467" spans="1:11">
      <c r="A467" s="11">
        <v>40632</v>
      </c>
      <c r="B467" s="12">
        <f t="shared" si="7"/>
        <v>3</v>
      </c>
      <c r="C467" s="7">
        <v>31</v>
      </c>
      <c r="D467" t="s">
        <v>42</v>
      </c>
      <c r="E467" s="3" t="s">
        <v>7</v>
      </c>
      <c r="F467">
        <v>121</v>
      </c>
      <c r="G467" t="s">
        <v>1</v>
      </c>
      <c r="H467" s="4">
        <v>1286</v>
      </c>
      <c r="I467" s="4">
        <v>1286</v>
      </c>
      <c r="J467">
        <v>0</v>
      </c>
      <c r="K467" s="2">
        <v>0</v>
      </c>
    </row>
    <row r="468" spans="1:11">
      <c r="A468" s="11">
        <v>40633</v>
      </c>
      <c r="B468" s="12">
        <f t="shared" si="7"/>
        <v>3</v>
      </c>
      <c r="C468" s="7">
        <v>31</v>
      </c>
      <c r="D468" t="s">
        <v>42</v>
      </c>
      <c r="E468" s="3" t="s">
        <v>7</v>
      </c>
      <c r="F468">
        <v>123</v>
      </c>
      <c r="G468" t="s">
        <v>1</v>
      </c>
      <c r="H468" s="4">
        <v>1296</v>
      </c>
      <c r="I468" s="4">
        <v>1296</v>
      </c>
      <c r="J468">
        <v>0</v>
      </c>
      <c r="K468" s="2">
        <v>0</v>
      </c>
    </row>
    <row r="469" spans="1:11">
      <c r="A469" s="11">
        <v>40603</v>
      </c>
      <c r="B469" s="12">
        <f t="shared" si="7"/>
        <v>3</v>
      </c>
      <c r="C469" s="7">
        <v>31</v>
      </c>
      <c r="D469" t="s">
        <v>42</v>
      </c>
      <c r="E469" s="3" t="s">
        <v>7</v>
      </c>
      <c r="F469">
        <v>7</v>
      </c>
      <c r="G469" t="s">
        <v>1</v>
      </c>
      <c r="H469">
        <v>95</v>
      </c>
      <c r="I469">
        <v>95</v>
      </c>
      <c r="J469">
        <v>0</v>
      </c>
      <c r="K469" s="2">
        <v>0</v>
      </c>
    </row>
    <row r="470" spans="1:11">
      <c r="A470" s="11">
        <v>40612</v>
      </c>
      <c r="B470" s="12">
        <f t="shared" si="7"/>
        <v>3</v>
      </c>
      <c r="C470" s="7">
        <v>31</v>
      </c>
      <c r="D470" t="s">
        <v>42</v>
      </c>
      <c r="E470" s="3" t="s">
        <v>3</v>
      </c>
      <c r="F470">
        <v>43</v>
      </c>
      <c r="G470" t="s">
        <v>1</v>
      </c>
      <c r="H470">
        <v>651</v>
      </c>
      <c r="I470">
        <v>651</v>
      </c>
      <c r="J470">
        <v>0</v>
      </c>
      <c r="K470" s="2">
        <v>0</v>
      </c>
    </row>
    <row r="471" spans="1:11">
      <c r="A471" s="11">
        <v>40633</v>
      </c>
      <c r="B471" s="12">
        <f t="shared" si="7"/>
        <v>3</v>
      </c>
      <c r="C471" s="7">
        <v>31</v>
      </c>
      <c r="D471" t="s">
        <v>42</v>
      </c>
      <c r="E471" s="3" t="s">
        <v>3</v>
      </c>
      <c r="F471">
        <v>59</v>
      </c>
      <c r="G471" t="s">
        <v>1</v>
      </c>
      <c r="H471">
        <v>966</v>
      </c>
      <c r="I471">
        <v>966</v>
      </c>
      <c r="J471">
        <v>0</v>
      </c>
      <c r="K471" s="2">
        <v>0</v>
      </c>
    </row>
    <row r="472" spans="1:11">
      <c r="A472" s="11">
        <v>40604</v>
      </c>
      <c r="B472" s="12">
        <f t="shared" si="7"/>
        <v>3</v>
      </c>
      <c r="C472" s="7">
        <v>31</v>
      </c>
      <c r="D472" t="s">
        <v>42</v>
      </c>
      <c r="E472" s="3" t="s">
        <v>3</v>
      </c>
      <c r="F472">
        <v>46</v>
      </c>
      <c r="G472" t="s">
        <v>1</v>
      </c>
      <c r="H472">
        <v>719</v>
      </c>
      <c r="I472">
        <v>719</v>
      </c>
      <c r="J472">
        <v>0</v>
      </c>
      <c r="K472" s="2">
        <v>0</v>
      </c>
    </row>
    <row r="473" spans="1:11">
      <c r="A473" s="11">
        <v>40605</v>
      </c>
      <c r="B473" s="12">
        <f t="shared" si="7"/>
        <v>3</v>
      </c>
      <c r="C473" s="7">
        <v>31</v>
      </c>
      <c r="D473" t="s">
        <v>42</v>
      </c>
      <c r="E473" s="3" t="s">
        <v>3</v>
      </c>
      <c r="F473">
        <v>44</v>
      </c>
      <c r="G473" t="s">
        <v>1</v>
      </c>
      <c r="H473">
        <v>682</v>
      </c>
      <c r="I473">
        <v>682</v>
      </c>
      <c r="J473">
        <v>0</v>
      </c>
      <c r="K473" s="2">
        <v>0</v>
      </c>
    </row>
    <row r="474" spans="1:11">
      <c r="A474" s="11">
        <v>40606</v>
      </c>
      <c r="B474" s="12">
        <f t="shared" si="7"/>
        <v>3</v>
      </c>
      <c r="C474" s="7">
        <v>31</v>
      </c>
      <c r="D474" t="s">
        <v>42</v>
      </c>
      <c r="E474" s="3" t="s">
        <v>3</v>
      </c>
      <c r="F474">
        <v>43</v>
      </c>
      <c r="G474" t="s">
        <v>1</v>
      </c>
      <c r="H474" s="4">
        <v>1284</v>
      </c>
      <c r="I474" s="4">
        <v>1284</v>
      </c>
      <c r="J474">
        <v>0</v>
      </c>
      <c r="K474" s="2">
        <v>0</v>
      </c>
    </row>
    <row r="475" spans="1:11">
      <c r="A475" s="11">
        <v>40607</v>
      </c>
      <c r="B475" s="12">
        <f t="shared" si="7"/>
        <v>3</v>
      </c>
      <c r="C475" s="7">
        <v>31</v>
      </c>
      <c r="D475" t="s">
        <v>42</v>
      </c>
      <c r="E475" s="3" t="s">
        <v>3</v>
      </c>
      <c r="F475">
        <v>44</v>
      </c>
      <c r="G475" t="s">
        <v>1</v>
      </c>
      <c r="H475">
        <v>903</v>
      </c>
      <c r="I475">
        <v>903</v>
      </c>
      <c r="J475">
        <v>0</v>
      </c>
      <c r="K475" s="2">
        <v>0</v>
      </c>
    </row>
    <row r="476" spans="1:11">
      <c r="A476" s="11">
        <v>40609</v>
      </c>
      <c r="B476" s="12">
        <f t="shared" si="7"/>
        <v>3</v>
      </c>
      <c r="C476" s="7">
        <v>31</v>
      </c>
      <c r="D476" t="s">
        <v>42</v>
      </c>
      <c r="E476" s="3" t="s">
        <v>3</v>
      </c>
      <c r="F476">
        <v>41</v>
      </c>
      <c r="G476" t="s">
        <v>1</v>
      </c>
      <c r="H476">
        <v>623</v>
      </c>
      <c r="I476">
        <v>623</v>
      </c>
      <c r="J476">
        <v>0</v>
      </c>
      <c r="K476" s="2">
        <v>0</v>
      </c>
    </row>
    <row r="477" spans="1:11">
      <c r="A477" s="11">
        <v>40610</v>
      </c>
      <c r="B477" s="12">
        <f t="shared" si="7"/>
        <v>3</v>
      </c>
      <c r="C477" s="7">
        <v>31</v>
      </c>
      <c r="D477" t="s">
        <v>42</v>
      </c>
      <c r="E477" s="3" t="s">
        <v>3</v>
      </c>
      <c r="F477">
        <v>44</v>
      </c>
      <c r="G477" t="s">
        <v>1</v>
      </c>
      <c r="H477">
        <v>675</v>
      </c>
      <c r="I477">
        <v>675</v>
      </c>
      <c r="J477">
        <v>0</v>
      </c>
      <c r="K477" s="2">
        <v>0</v>
      </c>
    </row>
    <row r="478" spans="1:11">
      <c r="A478" s="11">
        <v>40611</v>
      </c>
      <c r="B478" s="12">
        <f t="shared" si="7"/>
        <v>3</v>
      </c>
      <c r="C478" s="7">
        <v>31</v>
      </c>
      <c r="D478" t="s">
        <v>42</v>
      </c>
      <c r="E478" s="3" t="s">
        <v>3</v>
      </c>
      <c r="F478">
        <v>47</v>
      </c>
      <c r="G478" t="s">
        <v>1</v>
      </c>
      <c r="H478">
        <v>737</v>
      </c>
      <c r="I478">
        <v>737</v>
      </c>
      <c r="J478">
        <v>0</v>
      </c>
      <c r="K478" s="2">
        <v>0</v>
      </c>
    </row>
    <row r="479" spans="1:11">
      <c r="A479" s="11">
        <v>40613</v>
      </c>
      <c r="B479" s="12">
        <f t="shared" si="7"/>
        <v>3</v>
      </c>
      <c r="C479" s="7">
        <v>31</v>
      </c>
      <c r="D479" t="s">
        <v>42</v>
      </c>
      <c r="E479" s="3" t="s">
        <v>3</v>
      </c>
      <c r="F479">
        <v>45</v>
      </c>
      <c r="G479" t="s">
        <v>1</v>
      </c>
      <c r="H479" s="4">
        <v>1602</v>
      </c>
      <c r="I479" s="4">
        <v>1602</v>
      </c>
      <c r="J479">
        <v>0</v>
      </c>
      <c r="K479" s="2">
        <v>0</v>
      </c>
    </row>
    <row r="480" spans="1:11">
      <c r="A480" s="11">
        <v>40614</v>
      </c>
      <c r="B480" s="12">
        <f t="shared" si="7"/>
        <v>3</v>
      </c>
      <c r="C480" s="7">
        <v>31</v>
      </c>
      <c r="D480" t="s">
        <v>42</v>
      </c>
      <c r="E480" s="3" t="s">
        <v>3</v>
      </c>
      <c r="F480">
        <v>49</v>
      </c>
      <c r="G480" t="s">
        <v>1</v>
      </c>
      <c r="H480" s="4">
        <v>1261</v>
      </c>
      <c r="I480" s="4">
        <v>1261</v>
      </c>
      <c r="J480">
        <v>0</v>
      </c>
      <c r="K480" s="2">
        <v>0</v>
      </c>
    </row>
    <row r="481" spans="1:11">
      <c r="A481" s="11">
        <v>40616</v>
      </c>
      <c r="B481" s="12">
        <f t="shared" si="7"/>
        <v>3</v>
      </c>
      <c r="C481" s="7">
        <v>31</v>
      </c>
      <c r="D481" t="s">
        <v>42</v>
      </c>
      <c r="E481" s="3" t="s">
        <v>3</v>
      </c>
      <c r="F481">
        <v>47</v>
      </c>
      <c r="G481" t="s">
        <v>1</v>
      </c>
      <c r="H481">
        <v>838</v>
      </c>
      <c r="I481">
        <v>838</v>
      </c>
      <c r="J481">
        <v>0</v>
      </c>
      <c r="K481" s="2">
        <v>0</v>
      </c>
    </row>
    <row r="482" spans="1:11">
      <c r="A482" s="11">
        <v>40617</v>
      </c>
      <c r="B482" s="12">
        <f t="shared" si="7"/>
        <v>3</v>
      </c>
      <c r="C482" s="7">
        <v>31</v>
      </c>
      <c r="D482" t="s">
        <v>42</v>
      </c>
      <c r="E482" s="3" t="s">
        <v>3</v>
      </c>
      <c r="F482">
        <v>43</v>
      </c>
      <c r="G482" t="s">
        <v>1</v>
      </c>
      <c r="H482">
        <v>641</v>
      </c>
      <c r="I482">
        <v>641</v>
      </c>
      <c r="J482">
        <v>0</v>
      </c>
      <c r="K482" s="2">
        <v>0</v>
      </c>
    </row>
    <row r="483" spans="1:11">
      <c r="A483" s="11">
        <v>40618</v>
      </c>
      <c r="B483" s="12">
        <f t="shared" si="7"/>
        <v>3</v>
      </c>
      <c r="C483" s="7">
        <v>31</v>
      </c>
      <c r="D483" t="s">
        <v>42</v>
      </c>
      <c r="E483" s="3" t="s">
        <v>3</v>
      </c>
      <c r="F483">
        <v>46</v>
      </c>
      <c r="G483" t="s">
        <v>1</v>
      </c>
      <c r="H483">
        <v>708</v>
      </c>
      <c r="I483">
        <v>708</v>
      </c>
      <c r="J483">
        <v>0</v>
      </c>
      <c r="K483" s="2">
        <v>0</v>
      </c>
    </row>
    <row r="484" spans="1:11">
      <c r="A484" s="11">
        <v>40619</v>
      </c>
      <c r="B484" s="12">
        <f t="shared" si="7"/>
        <v>3</v>
      </c>
      <c r="C484" s="7">
        <v>31</v>
      </c>
      <c r="D484" t="s">
        <v>42</v>
      </c>
      <c r="E484" s="3" t="s">
        <v>3</v>
      </c>
      <c r="F484">
        <v>55</v>
      </c>
      <c r="G484" t="s">
        <v>1</v>
      </c>
      <c r="H484" s="4">
        <v>1087</v>
      </c>
      <c r="I484" s="4">
        <v>1087</v>
      </c>
      <c r="J484">
        <v>0</v>
      </c>
      <c r="K484" s="2">
        <v>0</v>
      </c>
    </row>
    <row r="485" spans="1:11">
      <c r="A485" s="11">
        <v>40620</v>
      </c>
      <c r="B485" s="12">
        <f t="shared" si="7"/>
        <v>3</v>
      </c>
      <c r="C485" s="7">
        <v>31</v>
      </c>
      <c r="D485" t="s">
        <v>42</v>
      </c>
      <c r="E485" s="3" t="s">
        <v>3</v>
      </c>
      <c r="F485">
        <v>47</v>
      </c>
      <c r="G485" t="s">
        <v>1</v>
      </c>
      <c r="H485" s="4">
        <v>1401</v>
      </c>
      <c r="I485" s="4">
        <v>1401</v>
      </c>
      <c r="J485">
        <v>0</v>
      </c>
      <c r="K485" s="2">
        <v>0</v>
      </c>
    </row>
    <row r="486" spans="1:11">
      <c r="A486" s="11">
        <v>40621</v>
      </c>
      <c r="B486" s="12">
        <f t="shared" si="7"/>
        <v>3</v>
      </c>
      <c r="C486" s="7">
        <v>31</v>
      </c>
      <c r="D486" t="s">
        <v>42</v>
      </c>
      <c r="E486" s="3" t="s">
        <v>3</v>
      </c>
      <c r="F486">
        <v>84</v>
      </c>
      <c r="G486" t="s">
        <v>1</v>
      </c>
      <c r="H486" s="4">
        <v>1451</v>
      </c>
      <c r="I486" s="4">
        <v>1451</v>
      </c>
      <c r="J486">
        <v>0</v>
      </c>
      <c r="K486" s="2">
        <v>0</v>
      </c>
    </row>
    <row r="487" spans="1:11">
      <c r="A487" s="11">
        <v>40623</v>
      </c>
      <c r="B487" s="12">
        <f t="shared" si="7"/>
        <v>3</v>
      </c>
      <c r="C487" s="7">
        <v>31</v>
      </c>
      <c r="D487" t="s">
        <v>42</v>
      </c>
      <c r="E487" s="3" t="s">
        <v>3</v>
      </c>
      <c r="F487">
        <v>44</v>
      </c>
      <c r="G487" t="s">
        <v>1</v>
      </c>
      <c r="H487">
        <v>772</v>
      </c>
      <c r="I487">
        <v>772</v>
      </c>
      <c r="J487">
        <v>0</v>
      </c>
      <c r="K487" s="2">
        <v>0</v>
      </c>
    </row>
    <row r="488" spans="1:11">
      <c r="A488" s="11">
        <v>40624</v>
      </c>
      <c r="B488" s="12">
        <f t="shared" si="7"/>
        <v>3</v>
      </c>
      <c r="C488" s="7">
        <v>31</v>
      </c>
      <c r="D488" t="s">
        <v>42</v>
      </c>
      <c r="E488" s="3" t="s">
        <v>3</v>
      </c>
      <c r="F488">
        <v>47</v>
      </c>
      <c r="G488" t="s">
        <v>1</v>
      </c>
      <c r="H488">
        <v>693</v>
      </c>
      <c r="I488">
        <v>693</v>
      </c>
      <c r="J488">
        <v>0</v>
      </c>
      <c r="K488" s="2">
        <v>0</v>
      </c>
    </row>
    <row r="489" spans="1:11">
      <c r="A489" s="11">
        <v>40625</v>
      </c>
      <c r="B489" s="12">
        <f t="shared" si="7"/>
        <v>3</v>
      </c>
      <c r="C489" s="7">
        <v>31</v>
      </c>
      <c r="D489" t="s">
        <v>42</v>
      </c>
      <c r="E489" s="3" t="s">
        <v>3</v>
      </c>
      <c r="F489">
        <v>72</v>
      </c>
      <c r="G489" t="s">
        <v>1</v>
      </c>
      <c r="H489" s="4">
        <v>1365</v>
      </c>
      <c r="I489" s="4">
        <v>1365</v>
      </c>
      <c r="J489">
        <v>0</v>
      </c>
      <c r="K489" s="2">
        <v>0</v>
      </c>
    </row>
    <row r="490" spans="1:11">
      <c r="A490" s="11">
        <v>40626</v>
      </c>
      <c r="B490" s="12">
        <f t="shared" si="7"/>
        <v>3</v>
      </c>
      <c r="C490" s="7">
        <v>31</v>
      </c>
      <c r="D490" t="s">
        <v>42</v>
      </c>
      <c r="E490" s="3" t="s">
        <v>3</v>
      </c>
      <c r="F490">
        <v>52</v>
      </c>
      <c r="G490" t="s">
        <v>1</v>
      </c>
      <c r="H490">
        <v>913</v>
      </c>
      <c r="I490">
        <v>913</v>
      </c>
      <c r="J490">
        <v>0</v>
      </c>
      <c r="K490" s="2">
        <v>0</v>
      </c>
    </row>
    <row r="491" spans="1:11">
      <c r="A491" s="11">
        <v>40627</v>
      </c>
      <c r="B491" s="12">
        <f t="shared" si="7"/>
        <v>3</v>
      </c>
      <c r="C491" s="7">
        <v>31</v>
      </c>
      <c r="D491" t="s">
        <v>42</v>
      </c>
      <c r="E491" s="3" t="s">
        <v>3</v>
      </c>
      <c r="F491">
        <v>50</v>
      </c>
      <c r="G491" t="s">
        <v>1</v>
      </c>
      <c r="H491" s="4">
        <v>1831</v>
      </c>
      <c r="I491" s="4">
        <v>1831</v>
      </c>
      <c r="J491">
        <v>0</v>
      </c>
      <c r="K491" s="2">
        <v>0</v>
      </c>
    </row>
    <row r="492" spans="1:11">
      <c r="A492" s="11">
        <v>40628</v>
      </c>
      <c r="B492" s="12">
        <f t="shared" si="7"/>
        <v>3</v>
      </c>
      <c r="C492" s="7">
        <v>31</v>
      </c>
      <c r="D492" t="s">
        <v>42</v>
      </c>
      <c r="E492" s="3" t="s">
        <v>3</v>
      </c>
      <c r="F492">
        <v>56</v>
      </c>
      <c r="G492" t="s">
        <v>1</v>
      </c>
      <c r="H492" s="4">
        <v>1329</v>
      </c>
      <c r="I492" s="4">
        <v>1329</v>
      </c>
      <c r="J492">
        <v>0</v>
      </c>
      <c r="K492" s="2">
        <v>0</v>
      </c>
    </row>
    <row r="493" spans="1:11">
      <c r="A493" s="11">
        <v>40630</v>
      </c>
      <c r="B493" s="12">
        <f t="shared" si="7"/>
        <v>3</v>
      </c>
      <c r="C493" s="7">
        <v>31</v>
      </c>
      <c r="D493" t="s">
        <v>42</v>
      </c>
      <c r="E493" s="3" t="s">
        <v>3</v>
      </c>
      <c r="F493">
        <v>53</v>
      </c>
      <c r="G493" t="s">
        <v>1</v>
      </c>
      <c r="H493">
        <v>972</v>
      </c>
      <c r="I493">
        <v>972</v>
      </c>
      <c r="J493">
        <v>0</v>
      </c>
      <c r="K493" s="2">
        <v>0</v>
      </c>
    </row>
    <row r="494" spans="1:11">
      <c r="A494" s="11">
        <v>40631</v>
      </c>
      <c r="B494" s="12">
        <f t="shared" si="7"/>
        <v>3</v>
      </c>
      <c r="C494" s="7">
        <v>31</v>
      </c>
      <c r="D494" t="s">
        <v>42</v>
      </c>
      <c r="E494" s="3" t="s">
        <v>3</v>
      </c>
      <c r="F494">
        <v>57</v>
      </c>
      <c r="G494" t="s">
        <v>1</v>
      </c>
      <c r="H494">
        <v>932</v>
      </c>
      <c r="I494">
        <v>932</v>
      </c>
      <c r="J494">
        <v>0</v>
      </c>
      <c r="K494" s="2">
        <v>0</v>
      </c>
    </row>
    <row r="495" spans="1:11">
      <c r="A495" s="11">
        <v>40632</v>
      </c>
      <c r="B495" s="12">
        <f t="shared" si="7"/>
        <v>3</v>
      </c>
      <c r="C495" s="7">
        <v>31</v>
      </c>
      <c r="D495" t="s">
        <v>42</v>
      </c>
      <c r="E495" s="3" t="s">
        <v>3</v>
      </c>
      <c r="F495">
        <v>53</v>
      </c>
      <c r="G495" t="s">
        <v>1</v>
      </c>
      <c r="H495">
        <v>864</v>
      </c>
      <c r="I495">
        <v>864</v>
      </c>
      <c r="J495">
        <v>0</v>
      </c>
      <c r="K495" s="2">
        <v>0</v>
      </c>
    </row>
    <row r="496" spans="1:11">
      <c r="A496" s="11">
        <v>40608</v>
      </c>
      <c r="B496" s="12">
        <f t="shared" si="7"/>
        <v>3</v>
      </c>
      <c r="C496" s="7">
        <v>31</v>
      </c>
      <c r="D496" t="s">
        <v>42</v>
      </c>
      <c r="E496" s="3" t="s">
        <v>3</v>
      </c>
      <c r="F496">
        <v>43</v>
      </c>
      <c r="G496" t="s">
        <v>1</v>
      </c>
      <c r="H496">
        <v>753</v>
      </c>
      <c r="I496">
        <v>753</v>
      </c>
      <c r="J496">
        <v>0</v>
      </c>
      <c r="K496" s="2">
        <v>0</v>
      </c>
    </row>
    <row r="497" spans="1:11">
      <c r="A497" s="11">
        <v>40615</v>
      </c>
      <c r="B497" s="12">
        <f t="shared" si="7"/>
        <v>3</v>
      </c>
      <c r="C497" s="7">
        <v>31</v>
      </c>
      <c r="D497" t="s">
        <v>42</v>
      </c>
      <c r="E497" s="3" t="s">
        <v>3</v>
      </c>
      <c r="F497">
        <v>43</v>
      </c>
      <c r="G497" t="s">
        <v>1</v>
      </c>
      <c r="H497">
        <v>976</v>
      </c>
      <c r="I497">
        <v>976</v>
      </c>
      <c r="J497">
        <v>0</v>
      </c>
      <c r="K497" s="2">
        <v>0</v>
      </c>
    </row>
    <row r="498" spans="1:11">
      <c r="A498" s="11">
        <v>40622</v>
      </c>
      <c r="B498" s="12">
        <f t="shared" si="7"/>
        <v>3</v>
      </c>
      <c r="C498" s="7">
        <v>31</v>
      </c>
      <c r="D498" t="s">
        <v>42</v>
      </c>
      <c r="E498" s="3" t="s">
        <v>3</v>
      </c>
      <c r="F498">
        <v>42</v>
      </c>
      <c r="G498" t="s">
        <v>1</v>
      </c>
      <c r="H498">
        <v>794</v>
      </c>
      <c r="I498">
        <v>794</v>
      </c>
      <c r="J498">
        <v>0</v>
      </c>
      <c r="K498" s="2">
        <v>0</v>
      </c>
    </row>
    <row r="499" spans="1:11">
      <c r="A499" s="11">
        <v>40629</v>
      </c>
      <c r="B499" s="12">
        <f t="shared" si="7"/>
        <v>3</v>
      </c>
      <c r="C499" s="7">
        <v>31</v>
      </c>
      <c r="D499" t="s">
        <v>42</v>
      </c>
      <c r="E499" s="3" t="s">
        <v>3</v>
      </c>
      <c r="F499">
        <v>52</v>
      </c>
      <c r="G499" t="s">
        <v>1</v>
      </c>
      <c r="H499" s="4">
        <v>1041</v>
      </c>
      <c r="I499" s="4">
        <v>1041</v>
      </c>
      <c r="J499">
        <v>0</v>
      </c>
      <c r="K499" s="2">
        <v>0</v>
      </c>
    </row>
    <row r="500" spans="1:11">
      <c r="A500" s="11">
        <v>40603</v>
      </c>
      <c r="B500" s="12">
        <f t="shared" si="7"/>
        <v>3</v>
      </c>
      <c r="C500" s="7">
        <v>31</v>
      </c>
      <c r="D500" t="s">
        <v>42</v>
      </c>
      <c r="E500" s="3" t="s">
        <v>3</v>
      </c>
      <c r="F500">
        <v>3</v>
      </c>
      <c r="G500" t="s">
        <v>1</v>
      </c>
      <c r="H500">
        <v>47</v>
      </c>
      <c r="I500">
        <v>47</v>
      </c>
      <c r="J500">
        <v>0</v>
      </c>
      <c r="K500" s="2">
        <v>0</v>
      </c>
    </row>
    <row r="501" spans="1:11">
      <c r="A501" s="11">
        <v>40604</v>
      </c>
      <c r="B501" s="12">
        <f t="shared" si="7"/>
        <v>3</v>
      </c>
      <c r="C501" s="7">
        <v>31</v>
      </c>
      <c r="D501" t="s">
        <v>42</v>
      </c>
      <c r="E501" s="3" t="s">
        <v>4</v>
      </c>
      <c r="F501">
        <v>34</v>
      </c>
      <c r="G501" t="s">
        <v>1</v>
      </c>
      <c r="H501">
        <v>708</v>
      </c>
      <c r="I501">
        <v>708</v>
      </c>
      <c r="J501">
        <v>0</v>
      </c>
      <c r="K501" s="2">
        <v>0</v>
      </c>
    </row>
    <row r="502" spans="1:11">
      <c r="A502" s="11">
        <v>40605</v>
      </c>
      <c r="B502" s="12">
        <f t="shared" si="7"/>
        <v>3</v>
      </c>
      <c r="C502" s="7">
        <v>31</v>
      </c>
      <c r="D502" t="s">
        <v>42</v>
      </c>
      <c r="E502" s="3" t="s">
        <v>4</v>
      </c>
      <c r="F502">
        <v>36</v>
      </c>
      <c r="G502" t="s">
        <v>1</v>
      </c>
      <c r="H502">
        <v>813</v>
      </c>
      <c r="I502">
        <v>813</v>
      </c>
      <c r="J502">
        <v>0</v>
      </c>
      <c r="K502" s="2">
        <v>0</v>
      </c>
    </row>
    <row r="503" spans="1:11">
      <c r="A503" s="11">
        <v>40606</v>
      </c>
      <c r="B503" s="12">
        <f t="shared" si="7"/>
        <v>3</v>
      </c>
      <c r="C503" s="7">
        <v>31</v>
      </c>
      <c r="D503" t="s">
        <v>42</v>
      </c>
      <c r="E503" s="3" t="s">
        <v>4</v>
      </c>
      <c r="F503">
        <v>34</v>
      </c>
      <c r="G503" t="s">
        <v>1</v>
      </c>
      <c r="H503" s="4">
        <v>1386</v>
      </c>
      <c r="I503" s="4">
        <v>1386</v>
      </c>
      <c r="J503">
        <v>0</v>
      </c>
      <c r="K503" s="2">
        <v>0</v>
      </c>
    </row>
    <row r="504" spans="1:11">
      <c r="A504" s="11">
        <v>40607</v>
      </c>
      <c r="B504" s="12">
        <f t="shared" si="7"/>
        <v>3</v>
      </c>
      <c r="C504" s="7">
        <v>31</v>
      </c>
      <c r="D504" t="s">
        <v>42</v>
      </c>
      <c r="E504" s="3" t="s">
        <v>4</v>
      </c>
      <c r="F504">
        <v>32</v>
      </c>
      <c r="G504" t="s">
        <v>1</v>
      </c>
      <c r="H504">
        <v>894</v>
      </c>
      <c r="I504">
        <v>894</v>
      </c>
      <c r="J504">
        <v>0</v>
      </c>
      <c r="K504" s="2">
        <v>0</v>
      </c>
    </row>
    <row r="505" spans="1:11">
      <c r="A505" s="11">
        <v>40608</v>
      </c>
      <c r="B505" s="12">
        <f t="shared" si="7"/>
        <v>3</v>
      </c>
      <c r="C505" s="7">
        <v>31</v>
      </c>
      <c r="D505" t="s">
        <v>42</v>
      </c>
      <c r="E505" s="3" t="s">
        <v>4</v>
      </c>
      <c r="F505">
        <v>39</v>
      </c>
      <c r="G505" t="s">
        <v>1</v>
      </c>
      <c r="H505">
        <v>852</v>
      </c>
      <c r="I505">
        <v>852</v>
      </c>
      <c r="J505">
        <v>0</v>
      </c>
      <c r="K505" s="2">
        <v>0</v>
      </c>
    </row>
    <row r="506" spans="1:11">
      <c r="A506" s="11">
        <v>40609</v>
      </c>
      <c r="B506" s="12">
        <f t="shared" si="7"/>
        <v>3</v>
      </c>
      <c r="C506" s="7">
        <v>31</v>
      </c>
      <c r="D506" t="s">
        <v>42</v>
      </c>
      <c r="E506" s="3" t="s">
        <v>4</v>
      </c>
      <c r="F506">
        <v>33</v>
      </c>
      <c r="G506" t="s">
        <v>1</v>
      </c>
      <c r="H506">
        <v>704</v>
      </c>
      <c r="I506">
        <v>704</v>
      </c>
      <c r="J506">
        <v>0</v>
      </c>
      <c r="K506" s="2">
        <v>0</v>
      </c>
    </row>
    <row r="507" spans="1:11">
      <c r="A507" s="11">
        <v>40610</v>
      </c>
      <c r="B507" s="12">
        <f t="shared" si="7"/>
        <v>3</v>
      </c>
      <c r="C507" s="7">
        <v>31</v>
      </c>
      <c r="D507" t="s">
        <v>42</v>
      </c>
      <c r="E507" s="3" t="s">
        <v>4</v>
      </c>
      <c r="F507">
        <v>34</v>
      </c>
      <c r="G507" t="s">
        <v>1</v>
      </c>
      <c r="H507">
        <v>674</v>
      </c>
      <c r="I507">
        <v>674</v>
      </c>
      <c r="J507">
        <v>0</v>
      </c>
      <c r="K507" s="2">
        <v>0</v>
      </c>
    </row>
    <row r="508" spans="1:11">
      <c r="A508" s="11">
        <v>40611</v>
      </c>
      <c r="B508" s="12">
        <f t="shared" si="7"/>
        <v>3</v>
      </c>
      <c r="C508" s="7">
        <v>31</v>
      </c>
      <c r="D508" t="s">
        <v>42</v>
      </c>
      <c r="E508" s="3" t="s">
        <v>4</v>
      </c>
      <c r="F508">
        <v>35</v>
      </c>
      <c r="G508" t="s">
        <v>1</v>
      </c>
      <c r="H508">
        <v>715</v>
      </c>
      <c r="I508">
        <v>715</v>
      </c>
      <c r="J508">
        <v>0</v>
      </c>
      <c r="K508" s="2">
        <v>0</v>
      </c>
    </row>
    <row r="509" spans="1:11">
      <c r="A509" s="11">
        <v>40612</v>
      </c>
      <c r="B509" s="12">
        <f t="shared" si="7"/>
        <v>3</v>
      </c>
      <c r="C509" s="7">
        <v>31</v>
      </c>
      <c r="D509" t="s">
        <v>42</v>
      </c>
      <c r="E509" s="3" t="s">
        <v>4</v>
      </c>
      <c r="F509">
        <v>34</v>
      </c>
      <c r="G509" t="s">
        <v>1</v>
      </c>
      <c r="H509">
        <v>768</v>
      </c>
      <c r="I509">
        <v>768</v>
      </c>
      <c r="J509">
        <v>0</v>
      </c>
      <c r="K509" s="2">
        <v>0</v>
      </c>
    </row>
    <row r="510" spans="1:11">
      <c r="A510" s="11">
        <v>40613</v>
      </c>
      <c r="B510" s="12">
        <f t="shared" si="7"/>
        <v>3</v>
      </c>
      <c r="C510" s="7">
        <v>31</v>
      </c>
      <c r="D510" t="s">
        <v>42</v>
      </c>
      <c r="E510" s="3" t="s">
        <v>4</v>
      </c>
      <c r="F510">
        <v>34</v>
      </c>
      <c r="G510" t="s">
        <v>1</v>
      </c>
      <c r="H510" s="4">
        <v>1545</v>
      </c>
      <c r="I510" s="4">
        <v>1545</v>
      </c>
      <c r="J510">
        <v>0</v>
      </c>
      <c r="K510" s="2">
        <v>0</v>
      </c>
    </row>
    <row r="511" spans="1:11">
      <c r="A511" s="11">
        <v>40614</v>
      </c>
      <c r="B511" s="12">
        <f t="shared" si="7"/>
        <v>3</v>
      </c>
      <c r="C511" s="7">
        <v>31</v>
      </c>
      <c r="D511" t="s">
        <v>42</v>
      </c>
      <c r="E511" s="3" t="s">
        <v>4</v>
      </c>
      <c r="F511">
        <v>34</v>
      </c>
      <c r="G511" t="s">
        <v>1</v>
      </c>
      <c r="H511" s="4">
        <v>1231</v>
      </c>
      <c r="I511" s="4">
        <v>1231</v>
      </c>
      <c r="J511">
        <v>0</v>
      </c>
      <c r="K511" s="2">
        <v>0</v>
      </c>
    </row>
    <row r="512" spans="1:11">
      <c r="A512" s="11">
        <v>40615</v>
      </c>
      <c r="B512" s="12">
        <f t="shared" si="7"/>
        <v>3</v>
      </c>
      <c r="C512" s="7">
        <v>31</v>
      </c>
      <c r="D512" t="s">
        <v>42</v>
      </c>
      <c r="E512" s="3" t="s">
        <v>4</v>
      </c>
      <c r="F512">
        <v>38</v>
      </c>
      <c r="G512" t="s">
        <v>1</v>
      </c>
      <c r="H512" s="4">
        <v>1006</v>
      </c>
      <c r="I512" s="4">
        <v>1006</v>
      </c>
      <c r="J512">
        <v>0</v>
      </c>
      <c r="K512" s="2">
        <v>0</v>
      </c>
    </row>
    <row r="513" spans="1:11">
      <c r="A513" s="11">
        <v>40616</v>
      </c>
      <c r="B513" s="12">
        <f t="shared" si="7"/>
        <v>3</v>
      </c>
      <c r="C513" s="7">
        <v>31</v>
      </c>
      <c r="D513" t="s">
        <v>42</v>
      </c>
      <c r="E513" s="3" t="s">
        <v>4</v>
      </c>
      <c r="F513">
        <v>35</v>
      </c>
      <c r="G513" t="s">
        <v>1</v>
      </c>
      <c r="H513">
        <v>845</v>
      </c>
      <c r="I513">
        <v>845</v>
      </c>
      <c r="J513">
        <v>0</v>
      </c>
      <c r="K513" s="2">
        <v>0</v>
      </c>
    </row>
    <row r="514" spans="1:11">
      <c r="A514" s="11">
        <v>40617</v>
      </c>
      <c r="B514" s="12">
        <f t="shared" si="7"/>
        <v>3</v>
      </c>
      <c r="C514" s="7">
        <v>31</v>
      </c>
      <c r="D514" t="s">
        <v>42</v>
      </c>
      <c r="E514" s="3" t="s">
        <v>4</v>
      </c>
      <c r="F514">
        <v>32</v>
      </c>
      <c r="G514" t="s">
        <v>1</v>
      </c>
      <c r="H514">
        <v>633</v>
      </c>
      <c r="I514">
        <v>633</v>
      </c>
      <c r="J514">
        <v>0</v>
      </c>
      <c r="K514" s="2">
        <v>0</v>
      </c>
    </row>
    <row r="515" spans="1:11">
      <c r="A515" s="11">
        <v>40618</v>
      </c>
      <c r="B515" s="12">
        <f t="shared" ref="B515:B578" si="8">MONTH(A515)</f>
        <v>3</v>
      </c>
      <c r="C515" s="7">
        <v>31</v>
      </c>
      <c r="D515" t="s">
        <v>42</v>
      </c>
      <c r="E515" s="3" t="s">
        <v>4</v>
      </c>
      <c r="F515">
        <v>33</v>
      </c>
      <c r="G515" t="s">
        <v>1</v>
      </c>
      <c r="H515">
        <v>673</v>
      </c>
      <c r="I515">
        <v>673</v>
      </c>
      <c r="J515">
        <v>0</v>
      </c>
      <c r="K515" s="2">
        <v>0</v>
      </c>
    </row>
    <row r="516" spans="1:11">
      <c r="A516" s="11">
        <v>40619</v>
      </c>
      <c r="B516" s="12">
        <f t="shared" si="8"/>
        <v>3</v>
      </c>
      <c r="C516" s="7">
        <v>31</v>
      </c>
      <c r="D516" t="s">
        <v>42</v>
      </c>
      <c r="E516" s="3" t="s">
        <v>4</v>
      </c>
      <c r="F516">
        <v>38</v>
      </c>
      <c r="G516" t="s">
        <v>1</v>
      </c>
      <c r="H516" s="4">
        <v>1087</v>
      </c>
      <c r="I516" s="4">
        <v>1087</v>
      </c>
      <c r="J516">
        <v>0</v>
      </c>
      <c r="K516" s="2">
        <v>0</v>
      </c>
    </row>
    <row r="517" spans="1:11">
      <c r="A517" s="11">
        <v>40620</v>
      </c>
      <c r="B517" s="12">
        <f t="shared" si="8"/>
        <v>3</v>
      </c>
      <c r="C517" s="7">
        <v>31</v>
      </c>
      <c r="D517" t="s">
        <v>42</v>
      </c>
      <c r="E517" s="3" t="s">
        <v>4</v>
      </c>
      <c r="F517">
        <v>32</v>
      </c>
      <c r="G517" t="s">
        <v>1</v>
      </c>
      <c r="H517" s="4">
        <v>1279</v>
      </c>
      <c r="I517" s="4">
        <v>1279</v>
      </c>
      <c r="J517">
        <v>0</v>
      </c>
      <c r="K517" s="2">
        <v>0</v>
      </c>
    </row>
    <row r="518" spans="1:11">
      <c r="A518" s="11">
        <v>40621</v>
      </c>
      <c r="B518" s="12">
        <f t="shared" si="8"/>
        <v>3</v>
      </c>
      <c r="C518" s="7">
        <v>31</v>
      </c>
      <c r="D518" t="s">
        <v>42</v>
      </c>
      <c r="E518" s="3" t="s">
        <v>4</v>
      </c>
      <c r="F518">
        <v>53</v>
      </c>
      <c r="G518" t="s">
        <v>1</v>
      </c>
      <c r="H518" s="4">
        <v>1238</v>
      </c>
      <c r="I518" s="4">
        <v>1238</v>
      </c>
      <c r="J518">
        <v>0</v>
      </c>
      <c r="K518" s="2">
        <v>0</v>
      </c>
    </row>
    <row r="519" spans="1:11">
      <c r="A519" s="11">
        <v>40622</v>
      </c>
      <c r="B519" s="12">
        <f t="shared" si="8"/>
        <v>3</v>
      </c>
      <c r="C519" s="7">
        <v>31</v>
      </c>
      <c r="D519" t="s">
        <v>42</v>
      </c>
      <c r="E519" s="3" t="s">
        <v>4</v>
      </c>
      <c r="F519">
        <v>38</v>
      </c>
      <c r="G519" t="s">
        <v>1</v>
      </c>
      <c r="H519">
        <v>839</v>
      </c>
      <c r="I519">
        <v>839</v>
      </c>
      <c r="J519">
        <v>0</v>
      </c>
      <c r="K519" s="2">
        <v>0</v>
      </c>
    </row>
    <row r="520" spans="1:11">
      <c r="A520" s="11">
        <v>40623</v>
      </c>
      <c r="B520" s="12">
        <f t="shared" si="8"/>
        <v>3</v>
      </c>
      <c r="C520" s="7">
        <v>31</v>
      </c>
      <c r="D520" t="s">
        <v>42</v>
      </c>
      <c r="E520" s="3" t="s">
        <v>4</v>
      </c>
      <c r="F520">
        <v>33</v>
      </c>
      <c r="G520" t="s">
        <v>1</v>
      </c>
      <c r="H520">
        <v>750</v>
      </c>
      <c r="I520">
        <v>750</v>
      </c>
      <c r="J520">
        <v>0</v>
      </c>
      <c r="K520" s="2">
        <v>0</v>
      </c>
    </row>
    <row r="521" spans="1:11">
      <c r="A521" s="11">
        <v>40624</v>
      </c>
      <c r="B521" s="12">
        <f t="shared" si="8"/>
        <v>3</v>
      </c>
      <c r="C521" s="7">
        <v>31</v>
      </c>
      <c r="D521" t="s">
        <v>42</v>
      </c>
      <c r="E521" s="3" t="s">
        <v>4</v>
      </c>
      <c r="F521">
        <v>32</v>
      </c>
      <c r="G521" t="s">
        <v>1</v>
      </c>
      <c r="H521">
        <v>614</v>
      </c>
      <c r="I521">
        <v>614</v>
      </c>
      <c r="J521">
        <v>0</v>
      </c>
      <c r="K521" s="2">
        <v>0</v>
      </c>
    </row>
    <row r="522" spans="1:11">
      <c r="A522" s="11">
        <v>40625</v>
      </c>
      <c r="B522" s="12">
        <f t="shared" si="8"/>
        <v>3</v>
      </c>
      <c r="C522" s="7">
        <v>31</v>
      </c>
      <c r="D522" t="s">
        <v>42</v>
      </c>
      <c r="E522" s="3" t="s">
        <v>4</v>
      </c>
      <c r="F522">
        <v>52</v>
      </c>
      <c r="G522" t="s">
        <v>1</v>
      </c>
      <c r="H522" s="4">
        <v>1282</v>
      </c>
      <c r="I522" s="4">
        <v>1282</v>
      </c>
      <c r="J522">
        <v>0</v>
      </c>
      <c r="K522" s="2">
        <v>0</v>
      </c>
    </row>
    <row r="523" spans="1:11">
      <c r="A523" s="11">
        <v>40626</v>
      </c>
      <c r="B523" s="12">
        <f t="shared" si="8"/>
        <v>3</v>
      </c>
      <c r="C523" s="7">
        <v>31</v>
      </c>
      <c r="D523" t="s">
        <v>42</v>
      </c>
      <c r="E523" s="3" t="s">
        <v>4</v>
      </c>
      <c r="F523">
        <v>33</v>
      </c>
      <c r="G523" t="s">
        <v>1</v>
      </c>
      <c r="H523">
        <v>762</v>
      </c>
      <c r="I523">
        <v>762</v>
      </c>
      <c r="J523">
        <v>0</v>
      </c>
      <c r="K523" s="2">
        <v>0</v>
      </c>
    </row>
    <row r="524" spans="1:11">
      <c r="A524" s="11">
        <v>40627</v>
      </c>
      <c r="B524" s="12">
        <f t="shared" si="8"/>
        <v>3</v>
      </c>
      <c r="C524" s="7">
        <v>31</v>
      </c>
      <c r="D524" t="s">
        <v>42</v>
      </c>
      <c r="E524" s="3" t="s">
        <v>4</v>
      </c>
      <c r="F524">
        <v>40</v>
      </c>
      <c r="G524" t="s">
        <v>1</v>
      </c>
      <c r="H524" s="4">
        <v>1923</v>
      </c>
      <c r="I524" s="4">
        <v>1923</v>
      </c>
      <c r="J524">
        <v>0</v>
      </c>
      <c r="K524" s="2">
        <v>0</v>
      </c>
    </row>
    <row r="525" spans="1:11">
      <c r="A525" s="11">
        <v>40628</v>
      </c>
      <c r="B525" s="12">
        <f t="shared" si="8"/>
        <v>3</v>
      </c>
      <c r="C525" s="7">
        <v>31</v>
      </c>
      <c r="D525" t="s">
        <v>42</v>
      </c>
      <c r="E525" s="3" t="s">
        <v>4</v>
      </c>
      <c r="F525">
        <v>42</v>
      </c>
      <c r="G525" t="s">
        <v>1</v>
      </c>
      <c r="H525" s="4">
        <v>1351</v>
      </c>
      <c r="I525" s="4">
        <v>1351</v>
      </c>
      <c r="J525">
        <v>0</v>
      </c>
      <c r="K525" s="2">
        <v>0</v>
      </c>
    </row>
    <row r="526" spans="1:11">
      <c r="A526" s="11">
        <v>40629</v>
      </c>
      <c r="B526" s="12">
        <f t="shared" si="8"/>
        <v>3</v>
      </c>
      <c r="C526" s="7">
        <v>31</v>
      </c>
      <c r="D526" t="s">
        <v>42</v>
      </c>
      <c r="E526" s="3" t="s">
        <v>4</v>
      </c>
      <c r="F526">
        <v>47</v>
      </c>
      <c r="G526" t="s">
        <v>1</v>
      </c>
      <c r="H526" s="4">
        <v>1161</v>
      </c>
      <c r="I526" s="4">
        <v>1161</v>
      </c>
      <c r="J526">
        <v>0</v>
      </c>
      <c r="K526" s="2">
        <v>0</v>
      </c>
    </row>
    <row r="527" spans="1:11">
      <c r="A527" s="11">
        <v>40630</v>
      </c>
      <c r="B527" s="12">
        <f t="shared" si="8"/>
        <v>3</v>
      </c>
      <c r="C527" s="7">
        <v>31</v>
      </c>
      <c r="D527" t="s">
        <v>42</v>
      </c>
      <c r="E527" s="3" t="s">
        <v>4</v>
      </c>
      <c r="F527">
        <v>43</v>
      </c>
      <c r="G527" t="s">
        <v>1</v>
      </c>
      <c r="H527" s="4">
        <v>1075</v>
      </c>
      <c r="I527" s="4">
        <v>1075</v>
      </c>
      <c r="J527">
        <v>0</v>
      </c>
      <c r="K527" s="2">
        <v>0</v>
      </c>
    </row>
    <row r="528" spans="1:11">
      <c r="A528" s="11">
        <v>40631</v>
      </c>
      <c r="B528" s="12">
        <f t="shared" si="8"/>
        <v>3</v>
      </c>
      <c r="C528" s="7">
        <v>31</v>
      </c>
      <c r="D528" t="s">
        <v>42</v>
      </c>
      <c r="E528" s="3" t="s">
        <v>4</v>
      </c>
      <c r="F528">
        <v>42</v>
      </c>
      <c r="G528" t="s">
        <v>1</v>
      </c>
      <c r="H528">
        <v>930</v>
      </c>
      <c r="I528">
        <v>930</v>
      </c>
      <c r="J528">
        <v>0</v>
      </c>
      <c r="K528" s="2">
        <v>0</v>
      </c>
    </row>
    <row r="529" spans="1:11">
      <c r="A529" s="11">
        <v>40632</v>
      </c>
      <c r="B529" s="12">
        <f t="shared" si="8"/>
        <v>3</v>
      </c>
      <c r="C529" s="7">
        <v>31</v>
      </c>
      <c r="D529" t="s">
        <v>42</v>
      </c>
      <c r="E529" s="3" t="s">
        <v>4</v>
      </c>
      <c r="F529">
        <v>40</v>
      </c>
      <c r="G529" t="s">
        <v>1</v>
      </c>
      <c r="H529">
        <v>901</v>
      </c>
      <c r="I529">
        <v>901</v>
      </c>
      <c r="J529">
        <v>0</v>
      </c>
      <c r="K529" s="2">
        <v>0</v>
      </c>
    </row>
    <row r="530" spans="1:11">
      <c r="A530" s="11">
        <v>40633</v>
      </c>
      <c r="B530" s="12">
        <f t="shared" si="8"/>
        <v>3</v>
      </c>
      <c r="C530" s="7">
        <v>31</v>
      </c>
      <c r="D530" t="s">
        <v>42</v>
      </c>
      <c r="E530" s="3" t="s">
        <v>4</v>
      </c>
      <c r="F530">
        <v>40</v>
      </c>
      <c r="G530" t="s">
        <v>1</v>
      </c>
      <c r="H530">
        <v>907</v>
      </c>
      <c r="I530">
        <v>907</v>
      </c>
      <c r="J530">
        <v>0</v>
      </c>
      <c r="K530" s="2">
        <v>0</v>
      </c>
    </row>
    <row r="531" spans="1:11">
      <c r="A531" s="11">
        <v>40603</v>
      </c>
      <c r="B531" s="12">
        <f t="shared" si="8"/>
        <v>3</v>
      </c>
      <c r="C531" s="7">
        <v>31</v>
      </c>
      <c r="D531" t="s">
        <v>42</v>
      </c>
      <c r="E531" s="3" t="s">
        <v>4</v>
      </c>
      <c r="F531">
        <v>2</v>
      </c>
      <c r="G531" t="s">
        <v>1</v>
      </c>
      <c r="H531">
        <v>39</v>
      </c>
      <c r="I531">
        <v>39</v>
      </c>
      <c r="J531">
        <v>0</v>
      </c>
      <c r="K531" s="2">
        <v>0</v>
      </c>
    </row>
    <row r="532" spans="1:11">
      <c r="A532" s="11">
        <v>40624</v>
      </c>
      <c r="B532" s="12">
        <f t="shared" si="8"/>
        <v>3</v>
      </c>
      <c r="C532" s="7">
        <v>31</v>
      </c>
      <c r="D532" t="s">
        <v>42</v>
      </c>
      <c r="E532" s="3" t="s">
        <v>8</v>
      </c>
      <c r="F532">
        <v>343</v>
      </c>
      <c r="G532" t="s">
        <v>1</v>
      </c>
      <c r="H532" s="4">
        <v>1697</v>
      </c>
      <c r="I532" s="4">
        <v>1697</v>
      </c>
      <c r="J532">
        <v>0</v>
      </c>
      <c r="K532" s="2">
        <v>0</v>
      </c>
    </row>
    <row r="533" spans="1:11">
      <c r="A533" s="11">
        <v>40625</v>
      </c>
      <c r="B533" s="12">
        <f t="shared" si="8"/>
        <v>3</v>
      </c>
      <c r="C533" s="7">
        <v>31</v>
      </c>
      <c r="D533" t="s">
        <v>42</v>
      </c>
      <c r="E533" s="3" t="s">
        <v>8</v>
      </c>
      <c r="F533">
        <v>432</v>
      </c>
      <c r="G533" t="s">
        <v>1</v>
      </c>
      <c r="H533" s="4">
        <v>2709</v>
      </c>
      <c r="I533" s="4">
        <v>2709</v>
      </c>
      <c r="J533">
        <v>0</v>
      </c>
      <c r="K533" s="2">
        <v>0</v>
      </c>
    </row>
    <row r="534" spans="1:11">
      <c r="A534" s="11">
        <v>40621</v>
      </c>
      <c r="B534" s="12">
        <f t="shared" si="8"/>
        <v>3</v>
      </c>
      <c r="C534" s="7">
        <v>31</v>
      </c>
      <c r="D534" t="s">
        <v>42</v>
      </c>
      <c r="E534" s="3" t="s">
        <v>8</v>
      </c>
      <c r="F534">
        <v>532</v>
      </c>
      <c r="G534" t="s">
        <v>1</v>
      </c>
      <c r="H534" s="4">
        <v>3324</v>
      </c>
      <c r="I534" s="4">
        <v>3324</v>
      </c>
      <c r="J534">
        <v>0</v>
      </c>
      <c r="K534" s="2">
        <v>0</v>
      </c>
    </row>
    <row r="535" spans="1:11">
      <c r="A535" s="11">
        <v>40603</v>
      </c>
      <c r="B535" s="12">
        <f t="shared" si="8"/>
        <v>3</v>
      </c>
      <c r="C535" s="7">
        <v>31</v>
      </c>
      <c r="D535" t="s">
        <v>42</v>
      </c>
      <c r="E535" s="3" t="s">
        <v>8</v>
      </c>
      <c r="F535">
        <v>49</v>
      </c>
      <c r="G535" t="s">
        <v>1</v>
      </c>
      <c r="H535">
        <v>290</v>
      </c>
      <c r="I535">
        <v>290</v>
      </c>
      <c r="J535">
        <v>0</v>
      </c>
      <c r="K535" s="2">
        <v>0</v>
      </c>
    </row>
    <row r="536" spans="1:11">
      <c r="A536" s="11">
        <v>40626</v>
      </c>
      <c r="B536" s="12">
        <f t="shared" si="8"/>
        <v>3</v>
      </c>
      <c r="C536" s="7">
        <v>31</v>
      </c>
      <c r="D536" t="s">
        <v>42</v>
      </c>
      <c r="E536" s="3" t="s">
        <v>8</v>
      </c>
      <c r="F536">
        <v>357</v>
      </c>
      <c r="G536" t="s">
        <v>1</v>
      </c>
      <c r="H536" s="4">
        <v>2138</v>
      </c>
      <c r="I536" s="4">
        <v>2138</v>
      </c>
      <c r="J536">
        <v>0</v>
      </c>
      <c r="K536" s="2">
        <v>0</v>
      </c>
    </row>
    <row r="537" spans="1:11">
      <c r="A537" s="11">
        <v>40632</v>
      </c>
      <c r="B537" s="12">
        <f t="shared" si="8"/>
        <v>3</v>
      </c>
      <c r="C537" s="7">
        <v>31</v>
      </c>
      <c r="D537" t="s">
        <v>42</v>
      </c>
      <c r="E537" s="3" t="s">
        <v>8</v>
      </c>
      <c r="F537">
        <v>396</v>
      </c>
      <c r="G537" t="s">
        <v>1</v>
      </c>
      <c r="H537" s="4">
        <v>2091</v>
      </c>
      <c r="I537" s="4">
        <v>2091</v>
      </c>
      <c r="J537">
        <v>0</v>
      </c>
      <c r="K537" s="2">
        <v>0</v>
      </c>
    </row>
    <row r="538" spans="1:11">
      <c r="A538" s="11">
        <v>40633</v>
      </c>
      <c r="B538" s="12">
        <f t="shared" si="8"/>
        <v>3</v>
      </c>
      <c r="C538" s="7">
        <v>31</v>
      </c>
      <c r="D538" t="s">
        <v>42</v>
      </c>
      <c r="E538" s="3" t="s">
        <v>8</v>
      </c>
      <c r="F538">
        <v>390</v>
      </c>
      <c r="G538" t="s">
        <v>1</v>
      </c>
      <c r="H538" s="4">
        <v>2026</v>
      </c>
      <c r="I538" s="4">
        <v>2026</v>
      </c>
      <c r="J538">
        <v>0</v>
      </c>
      <c r="K538" s="2">
        <v>0</v>
      </c>
    </row>
    <row r="539" spans="1:11">
      <c r="A539" s="11">
        <v>40622</v>
      </c>
      <c r="B539" s="12">
        <f t="shared" si="8"/>
        <v>3</v>
      </c>
      <c r="C539" s="7">
        <v>31</v>
      </c>
      <c r="D539" t="s">
        <v>42</v>
      </c>
      <c r="E539" s="3" t="s">
        <v>8</v>
      </c>
      <c r="F539">
        <v>322</v>
      </c>
      <c r="G539" t="s">
        <v>1</v>
      </c>
      <c r="H539" s="4">
        <v>2320</v>
      </c>
      <c r="I539" s="4">
        <v>2320</v>
      </c>
      <c r="J539">
        <v>0</v>
      </c>
      <c r="K539" s="2">
        <v>0</v>
      </c>
    </row>
    <row r="540" spans="1:11">
      <c r="A540" s="11">
        <v>40604</v>
      </c>
      <c r="B540" s="12">
        <f t="shared" si="8"/>
        <v>3</v>
      </c>
      <c r="C540" s="7">
        <v>31</v>
      </c>
      <c r="D540" t="s">
        <v>42</v>
      </c>
      <c r="E540" s="3" t="s">
        <v>8</v>
      </c>
      <c r="F540">
        <v>352</v>
      </c>
      <c r="G540" t="s">
        <v>1</v>
      </c>
      <c r="H540" s="4">
        <v>1768</v>
      </c>
      <c r="I540" s="4">
        <v>1768</v>
      </c>
      <c r="J540">
        <v>0</v>
      </c>
      <c r="K540" s="2">
        <v>0</v>
      </c>
    </row>
    <row r="541" spans="1:11">
      <c r="A541" s="11">
        <v>40607</v>
      </c>
      <c r="B541" s="12">
        <f t="shared" si="8"/>
        <v>3</v>
      </c>
      <c r="C541" s="7">
        <v>31</v>
      </c>
      <c r="D541" t="s">
        <v>42</v>
      </c>
      <c r="E541" s="3" t="s">
        <v>8</v>
      </c>
      <c r="F541">
        <v>350</v>
      </c>
      <c r="G541" t="s">
        <v>1</v>
      </c>
      <c r="H541" s="4">
        <v>2584</v>
      </c>
      <c r="I541" s="4">
        <v>2584</v>
      </c>
      <c r="J541">
        <v>0</v>
      </c>
      <c r="K541" s="2">
        <v>0</v>
      </c>
    </row>
    <row r="542" spans="1:11">
      <c r="A542" s="11">
        <v>40609</v>
      </c>
      <c r="B542" s="12">
        <f t="shared" si="8"/>
        <v>3</v>
      </c>
      <c r="C542" s="7">
        <v>31</v>
      </c>
      <c r="D542" t="s">
        <v>42</v>
      </c>
      <c r="E542" s="3" t="s">
        <v>8</v>
      </c>
      <c r="F542">
        <v>352</v>
      </c>
      <c r="G542" t="s">
        <v>1</v>
      </c>
      <c r="H542" s="4">
        <v>1670</v>
      </c>
      <c r="I542" s="4">
        <v>1670</v>
      </c>
      <c r="J542">
        <v>0</v>
      </c>
      <c r="K542" s="2">
        <v>0</v>
      </c>
    </row>
    <row r="543" spans="1:11">
      <c r="A543" s="11">
        <v>40615</v>
      </c>
      <c r="B543" s="12">
        <f t="shared" si="8"/>
        <v>3</v>
      </c>
      <c r="C543" s="7">
        <v>31</v>
      </c>
      <c r="D543" t="s">
        <v>42</v>
      </c>
      <c r="E543" s="3" t="s">
        <v>8</v>
      </c>
      <c r="F543">
        <v>315</v>
      </c>
      <c r="G543" t="s">
        <v>1</v>
      </c>
      <c r="H543" s="4">
        <v>2737</v>
      </c>
      <c r="I543" s="4">
        <v>2737</v>
      </c>
      <c r="J543">
        <v>0</v>
      </c>
      <c r="K543" s="2">
        <v>0</v>
      </c>
    </row>
    <row r="544" spans="1:11">
      <c r="A544" s="11">
        <v>40616</v>
      </c>
      <c r="B544" s="12">
        <f t="shared" si="8"/>
        <v>3</v>
      </c>
      <c r="C544" s="7">
        <v>31</v>
      </c>
      <c r="D544" t="s">
        <v>42</v>
      </c>
      <c r="E544" s="3" t="s">
        <v>8</v>
      </c>
      <c r="F544">
        <v>365</v>
      </c>
      <c r="G544" t="s">
        <v>1</v>
      </c>
      <c r="H544" s="4">
        <v>2025</v>
      </c>
      <c r="I544" s="4">
        <v>2025</v>
      </c>
      <c r="J544">
        <v>0</v>
      </c>
      <c r="K544" s="2">
        <v>0</v>
      </c>
    </row>
    <row r="545" spans="1:11">
      <c r="A545" s="11">
        <v>40605</v>
      </c>
      <c r="B545" s="12">
        <f t="shared" si="8"/>
        <v>3</v>
      </c>
      <c r="C545" s="7">
        <v>31</v>
      </c>
      <c r="D545" t="s">
        <v>42</v>
      </c>
      <c r="E545" s="3" t="s">
        <v>8</v>
      </c>
      <c r="F545">
        <v>349</v>
      </c>
      <c r="G545" t="s">
        <v>1</v>
      </c>
      <c r="H545" s="4">
        <v>1720</v>
      </c>
      <c r="I545" s="4">
        <v>1720</v>
      </c>
      <c r="J545">
        <v>0</v>
      </c>
      <c r="K545" s="2">
        <v>0</v>
      </c>
    </row>
    <row r="546" spans="1:11">
      <c r="A546" s="11">
        <v>40606</v>
      </c>
      <c r="B546" s="12">
        <f t="shared" si="8"/>
        <v>3</v>
      </c>
      <c r="C546" s="7">
        <v>31</v>
      </c>
      <c r="D546" t="s">
        <v>42</v>
      </c>
      <c r="E546" s="3" t="s">
        <v>8</v>
      </c>
      <c r="F546">
        <v>343</v>
      </c>
      <c r="G546" t="s">
        <v>1</v>
      </c>
      <c r="H546" s="4">
        <v>3180</v>
      </c>
      <c r="I546" s="4">
        <v>3180</v>
      </c>
      <c r="J546">
        <v>0</v>
      </c>
      <c r="K546" s="2">
        <v>0</v>
      </c>
    </row>
    <row r="547" spans="1:11">
      <c r="A547" s="11">
        <v>40608</v>
      </c>
      <c r="B547" s="12">
        <f t="shared" si="8"/>
        <v>3</v>
      </c>
      <c r="C547" s="7">
        <v>31</v>
      </c>
      <c r="D547" t="s">
        <v>42</v>
      </c>
      <c r="E547" s="3" t="s">
        <v>8</v>
      </c>
      <c r="F547">
        <v>304</v>
      </c>
      <c r="G547" t="s">
        <v>1</v>
      </c>
      <c r="H547" s="4">
        <v>1999</v>
      </c>
      <c r="I547" s="4">
        <v>1999</v>
      </c>
      <c r="J547">
        <v>0</v>
      </c>
      <c r="K547" s="2">
        <v>0</v>
      </c>
    </row>
    <row r="548" spans="1:11">
      <c r="A548" s="11">
        <v>40610</v>
      </c>
      <c r="B548" s="12">
        <f t="shared" si="8"/>
        <v>3</v>
      </c>
      <c r="C548" s="7">
        <v>31</v>
      </c>
      <c r="D548" t="s">
        <v>42</v>
      </c>
      <c r="E548" s="3" t="s">
        <v>8</v>
      </c>
      <c r="F548">
        <v>357</v>
      </c>
      <c r="G548" t="s">
        <v>1</v>
      </c>
      <c r="H548" s="4">
        <v>1785</v>
      </c>
      <c r="I548" s="4">
        <v>1785</v>
      </c>
      <c r="J548">
        <v>0</v>
      </c>
      <c r="K548" s="2">
        <v>0</v>
      </c>
    </row>
    <row r="549" spans="1:11">
      <c r="A549" s="11">
        <v>40611</v>
      </c>
      <c r="B549" s="12">
        <f t="shared" si="8"/>
        <v>3</v>
      </c>
      <c r="C549" s="7">
        <v>31</v>
      </c>
      <c r="D549" t="s">
        <v>42</v>
      </c>
      <c r="E549" s="3" t="s">
        <v>8</v>
      </c>
      <c r="F549">
        <v>362</v>
      </c>
      <c r="G549" t="s">
        <v>1</v>
      </c>
      <c r="H549" s="4">
        <v>1830</v>
      </c>
      <c r="I549" s="4">
        <v>1830</v>
      </c>
      <c r="J549">
        <v>0</v>
      </c>
      <c r="K549" s="2">
        <v>0</v>
      </c>
    </row>
    <row r="550" spans="1:11">
      <c r="A550" s="11">
        <v>40612</v>
      </c>
      <c r="B550" s="12">
        <f t="shared" si="8"/>
        <v>3</v>
      </c>
      <c r="C550" s="7">
        <v>31</v>
      </c>
      <c r="D550" t="s">
        <v>42</v>
      </c>
      <c r="E550" s="3" t="s">
        <v>8</v>
      </c>
      <c r="F550">
        <v>343</v>
      </c>
      <c r="G550" t="s">
        <v>1</v>
      </c>
      <c r="H550" s="4">
        <v>1681</v>
      </c>
      <c r="I550" s="4">
        <v>1681</v>
      </c>
      <c r="J550">
        <v>0</v>
      </c>
      <c r="K550" s="2">
        <v>0</v>
      </c>
    </row>
    <row r="551" spans="1:11">
      <c r="A551" s="11">
        <v>40613</v>
      </c>
      <c r="B551" s="12">
        <f t="shared" si="8"/>
        <v>3</v>
      </c>
      <c r="C551" s="7">
        <v>31</v>
      </c>
      <c r="D551" t="s">
        <v>42</v>
      </c>
      <c r="E551" s="3" t="s">
        <v>8</v>
      </c>
      <c r="F551">
        <v>346</v>
      </c>
      <c r="G551" t="s">
        <v>1</v>
      </c>
      <c r="H551" s="4">
        <v>3766</v>
      </c>
      <c r="I551" s="4">
        <v>3766</v>
      </c>
      <c r="J551">
        <v>0</v>
      </c>
      <c r="K551" s="2">
        <v>0</v>
      </c>
    </row>
    <row r="552" spans="1:11">
      <c r="A552" s="11">
        <v>40614</v>
      </c>
      <c r="B552" s="12">
        <f t="shared" si="8"/>
        <v>3</v>
      </c>
      <c r="C552" s="7">
        <v>31</v>
      </c>
      <c r="D552" t="s">
        <v>42</v>
      </c>
      <c r="E552" s="3" t="s">
        <v>8</v>
      </c>
      <c r="F552">
        <v>352</v>
      </c>
      <c r="G552" t="s">
        <v>1</v>
      </c>
      <c r="H552" s="4">
        <v>3260</v>
      </c>
      <c r="I552" s="4">
        <v>3260</v>
      </c>
      <c r="J552">
        <v>0</v>
      </c>
      <c r="K552" s="2">
        <v>0</v>
      </c>
    </row>
    <row r="553" spans="1:11">
      <c r="A553" s="11">
        <v>40617</v>
      </c>
      <c r="B553" s="12">
        <f t="shared" si="8"/>
        <v>3</v>
      </c>
      <c r="C553" s="7">
        <v>31</v>
      </c>
      <c r="D553" t="s">
        <v>42</v>
      </c>
      <c r="E553" s="3" t="s">
        <v>8</v>
      </c>
      <c r="F553">
        <v>343</v>
      </c>
      <c r="G553" t="s">
        <v>1</v>
      </c>
      <c r="H553" s="4">
        <v>1672</v>
      </c>
      <c r="I553" s="4">
        <v>1672</v>
      </c>
      <c r="J553">
        <v>0</v>
      </c>
      <c r="K553" s="2">
        <v>0</v>
      </c>
    </row>
    <row r="554" spans="1:11">
      <c r="A554" s="11">
        <v>40618</v>
      </c>
      <c r="B554" s="12">
        <f t="shared" si="8"/>
        <v>3</v>
      </c>
      <c r="C554" s="7">
        <v>31</v>
      </c>
      <c r="D554" t="s">
        <v>42</v>
      </c>
      <c r="E554" s="3" t="s">
        <v>8</v>
      </c>
      <c r="F554">
        <v>370</v>
      </c>
      <c r="G554" t="s">
        <v>1</v>
      </c>
      <c r="H554" s="4">
        <v>1911</v>
      </c>
      <c r="I554" s="4">
        <v>1911</v>
      </c>
      <c r="J554">
        <v>0</v>
      </c>
      <c r="K554" s="2">
        <v>0</v>
      </c>
    </row>
    <row r="555" spans="1:11">
      <c r="A555" s="11">
        <v>40619</v>
      </c>
      <c r="B555" s="12">
        <f t="shared" si="8"/>
        <v>3</v>
      </c>
      <c r="C555" s="7">
        <v>31</v>
      </c>
      <c r="D555" t="s">
        <v>42</v>
      </c>
      <c r="E555" s="3" t="s">
        <v>8</v>
      </c>
      <c r="F555">
        <v>388</v>
      </c>
      <c r="G555" t="s">
        <v>1</v>
      </c>
      <c r="H555" s="4">
        <v>2553</v>
      </c>
      <c r="I555" s="4">
        <v>2553</v>
      </c>
      <c r="J555">
        <v>0</v>
      </c>
      <c r="K555" s="2">
        <v>0</v>
      </c>
    </row>
    <row r="556" spans="1:11">
      <c r="A556" s="11">
        <v>40620</v>
      </c>
      <c r="B556" s="12">
        <f t="shared" si="8"/>
        <v>3</v>
      </c>
      <c r="C556" s="7">
        <v>31</v>
      </c>
      <c r="D556" t="s">
        <v>42</v>
      </c>
      <c r="E556" s="3" t="s">
        <v>8</v>
      </c>
      <c r="F556">
        <v>338</v>
      </c>
      <c r="G556" t="s">
        <v>1</v>
      </c>
      <c r="H556" s="4">
        <v>3115</v>
      </c>
      <c r="I556" s="4">
        <v>3115</v>
      </c>
      <c r="J556">
        <v>0</v>
      </c>
      <c r="K556" s="2">
        <v>0</v>
      </c>
    </row>
    <row r="557" spans="1:11">
      <c r="A557" s="11">
        <v>40623</v>
      </c>
      <c r="B557" s="12">
        <f t="shared" si="8"/>
        <v>3</v>
      </c>
      <c r="C557" s="7">
        <v>31</v>
      </c>
      <c r="D557" t="s">
        <v>42</v>
      </c>
      <c r="E557" s="3" t="s">
        <v>8</v>
      </c>
      <c r="F557">
        <v>367</v>
      </c>
      <c r="G557" t="s">
        <v>1</v>
      </c>
      <c r="H557" s="4">
        <v>1933</v>
      </c>
      <c r="I557" s="4">
        <v>1933</v>
      </c>
      <c r="J557">
        <v>0</v>
      </c>
      <c r="K557" s="2">
        <v>0</v>
      </c>
    </row>
    <row r="558" spans="1:11">
      <c r="A558" s="11">
        <v>40627</v>
      </c>
      <c r="B558" s="12">
        <f t="shared" si="8"/>
        <v>3</v>
      </c>
      <c r="C558" s="7">
        <v>31</v>
      </c>
      <c r="D558" t="s">
        <v>42</v>
      </c>
      <c r="E558" s="3" t="s">
        <v>8</v>
      </c>
      <c r="F558">
        <v>358</v>
      </c>
      <c r="G558" t="s">
        <v>1</v>
      </c>
      <c r="H558" s="4">
        <v>3989</v>
      </c>
      <c r="I558" s="4">
        <v>3989</v>
      </c>
      <c r="J558">
        <v>0</v>
      </c>
      <c r="K558" s="2">
        <v>0</v>
      </c>
    </row>
    <row r="559" spans="1:11">
      <c r="A559" s="11">
        <v>40628</v>
      </c>
      <c r="B559" s="12">
        <f t="shared" si="8"/>
        <v>3</v>
      </c>
      <c r="C559" s="7">
        <v>31</v>
      </c>
      <c r="D559" t="s">
        <v>42</v>
      </c>
      <c r="E559" s="3" t="s">
        <v>8</v>
      </c>
      <c r="F559">
        <v>378</v>
      </c>
      <c r="G559" t="s">
        <v>1</v>
      </c>
      <c r="H559" s="4">
        <v>3142</v>
      </c>
      <c r="I559" s="4">
        <v>3142</v>
      </c>
      <c r="J559">
        <v>0</v>
      </c>
      <c r="K559" s="2">
        <v>0</v>
      </c>
    </row>
    <row r="560" spans="1:11">
      <c r="A560" s="11">
        <v>40629</v>
      </c>
      <c r="B560" s="12">
        <f t="shared" si="8"/>
        <v>3</v>
      </c>
      <c r="C560" s="7">
        <v>31</v>
      </c>
      <c r="D560" t="s">
        <v>42</v>
      </c>
      <c r="E560" s="3" t="s">
        <v>8</v>
      </c>
      <c r="F560">
        <v>335</v>
      </c>
      <c r="G560" t="s">
        <v>1</v>
      </c>
      <c r="H560" s="4">
        <v>2642</v>
      </c>
      <c r="I560" s="4">
        <v>2642</v>
      </c>
      <c r="J560">
        <v>0</v>
      </c>
      <c r="K560" s="2">
        <v>0</v>
      </c>
    </row>
    <row r="561" spans="1:11">
      <c r="A561" s="11">
        <v>40630</v>
      </c>
      <c r="B561" s="12">
        <f t="shared" si="8"/>
        <v>3</v>
      </c>
      <c r="C561" s="7">
        <v>31</v>
      </c>
      <c r="D561" t="s">
        <v>42</v>
      </c>
      <c r="E561" s="3" t="s">
        <v>8</v>
      </c>
      <c r="F561">
        <v>367</v>
      </c>
      <c r="G561" t="s">
        <v>1</v>
      </c>
      <c r="H561" s="4">
        <v>2177</v>
      </c>
      <c r="I561" s="4">
        <v>2177</v>
      </c>
      <c r="J561">
        <v>0</v>
      </c>
      <c r="K561" s="2">
        <v>0</v>
      </c>
    </row>
    <row r="562" spans="1:11">
      <c r="A562" s="11">
        <v>40631</v>
      </c>
      <c r="B562" s="12">
        <f t="shared" si="8"/>
        <v>3</v>
      </c>
      <c r="C562" s="7">
        <v>31</v>
      </c>
      <c r="D562" t="s">
        <v>42</v>
      </c>
      <c r="E562" s="3" t="s">
        <v>8</v>
      </c>
      <c r="F562">
        <v>383</v>
      </c>
      <c r="G562" t="s">
        <v>1</v>
      </c>
      <c r="H562" s="4">
        <v>2113</v>
      </c>
      <c r="I562" s="4">
        <v>2113</v>
      </c>
      <c r="J562">
        <v>0</v>
      </c>
      <c r="K562" s="2">
        <v>0</v>
      </c>
    </row>
    <row r="563" spans="1:11">
      <c r="A563" s="11">
        <v>40603</v>
      </c>
      <c r="B563" s="12">
        <f t="shared" si="8"/>
        <v>3</v>
      </c>
      <c r="C563" s="7">
        <v>31</v>
      </c>
      <c r="D563" t="s">
        <v>42</v>
      </c>
      <c r="E563" s="3" t="s">
        <v>5</v>
      </c>
      <c r="F563">
        <v>473</v>
      </c>
      <c r="G563" t="s">
        <v>1</v>
      </c>
      <c r="H563" s="4">
        <v>1321</v>
      </c>
      <c r="I563" s="4">
        <v>1321</v>
      </c>
      <c r="J563">
        <v>0</v>
      </c>
      <c r="K563" s="2">
        <v>0</v>
      </c>
    </row>
    <row r="564" spans="1:11">
      <c r="A564" s="11">
        <v>40604</v>
      </c>
      <c r="B564" s="12">
        <f t="shared" si="8"/>
        <v>3</v>
      </c>
      <c r="C564" s="7">
        <v>31</v>
      </c>
      <c r="D564" t="s">
        <v>42</v>
      </c>
      <c r="E564" s="3" t="s">
        <v>5</v>
      </c>
      <c r="F564">
        <v>482</v>
      </c>
      <c r="G564" t="s">
        <v>1</v>
      </c>
      <c r="H564" s="4">
        <v>1396</v>
      </c>
      <c r="I564" s="4">
        <v>1396</v>
      </c>
      <c r="J564">
        <v>0</v>
      </c>
      <c r="K564" s="2">
        <v>0</v>
      </c>
    </row>
    <row r="565" spans="1:11">
      <c r="A565" s="11">
        <v>40605</v>
      </c>
      <c r="B565" s="12">
        <f t="shared" si="8"/>
        <v>3</v>
      </c>
      <c r="C565" s="7">
        <v>31</v>
      </c>
      <c r="D565" t="s">
        <v>42</v>
      </c>
      <c r="E565" s="3" t="s">
        <v>5</v>
      </c>
      <c r="F565">
        <v>487</v>
      </c>
      <c r="G565" t="s">
        <v>1</v>
      </c>
      <c r="H565" s="4">
        <v>1414</v>
      </c>
      <c r="I565" s="4">
        <v>1414</v>
      </c>
      <c r="J565">
        <v>0</v>
      </c>
      <c r="K565" s="2">
        <v>0</v>
      </c>
    </row>
    <row r="566" spans="1:11">
      <c r="A566" s="11">
        <v>40606</v>
      </c>
      <c r="B566" s="12">
        <f t="shared" si="8"/>
        <v>3</v>
      </c>
      <c r="C566" s="7">
        <v>31</v>
      </c>
      <c r="D566" t="s">
        <v>42</v>
      </c>
      <c r="E566" s="3" t="s">
        <v>5</v>
      </c>
      <c r="F566">
        <v>489</v>
      </c>
      <c r="G566" t="s">
        <v>1</v>
      </c>
      <c r="H566" s="4">
        <v>1893</v>
      </c>
      <c r="I566" s="4">
        <v>1893</v>
      </c>
      <c r="J566">
        <v>0</v>
      </c>
      <c r="K566" s="2">
        <v>0</v>
      </c>
    </row>
    <row r="567" spans="1:11">
      <c r="A567" s="11">
        <v>40609</v>
      </c>
      <c r="B567" s="12">
        <f t="shared" si="8"/>
        <v>3</v>
      </c>
      <c r="C567" s="7">
        <v>31</v>
      </c>
      <c r="D567" t="s">
        <v>42</v>
      </c>
      <c r="E567" s="3" t="s">
        <v>5</v>
      </c>
      <c r="F567">
        <v>478</v>
      </c>
      <c r="G567" t="s">
        <v>1</v>
      </c>
      <c r="H567" s="4">
        <v>1392</v>
      </c>
      <c r="I567" s="4">
        <v>1392</v>
      </c>
      <c r="J567">
        <v>0</v>
      </c>
      <c r="K567" s="2">
        <v>0</v>
      </c>
    </row>
    <row r="568" spans="1:11">
      <c r="A568" s="11">
        <v>40610</v>
      </c>
      <c r="B568" s="12">
        <f t="shared" si="8"/>
        <v>3</v>
      </c>
      <c r="C568" s="7">
        <v>31</v>
      </c>
      <c r="D568" t="s">
        <v>42</v>
      </c>
      <c r="E568" s="3" t="s">
        <v>5</v>
      </c>
      <c r="F568">
        <v>472</v>
      </c>
      <c r="G568" t="s">
        <v>1</v>
      </c>
      <c r="H568" s="4">
        <v>1397</v>
      </c>
      <c r="I568" s="4">
        <v>1397</v>
      </c>
      <c r="J568">
        <v>0</v>
      </c>
      <c r="K568" s="2">
        <v>0</v>
      </c>
    </row>
    <row r="569" spans="1:11">
      <c r="A569" s="11">
        <v>40611</v>
      </c>
      <c r="B569" s="12">
        <f t="shared" si="8"/>
        <v>3</v>
      </c>
      <c r="C569" s="7">
        <v>31</v>
      </c>
      <c r="D569" t="s">
        <v>42</v>
      </c>
      <c r="E569" s="3" t="s">
        <v>5</v>
      </c>
      <c r="F569">
        <v>481</v>
      </c>
      <c r="G569" t="s">
        <v>1</v>
      </c>
      <c r="H569" s="4">
        <v>1403</v>
      </c>
      <c r="I569" s="4">
        <v>1403</v>
      </c>
      <c r="J569">
        <v>0</v>
      </c>
      <c r="K569" s="2">
        <v>0</v>
      </c>
    </row>
    <row r="570" spans="1:11">
      <c r="A570" s="11">
        <v>40612</v>
      </c>
      <c r="B570" s="12">
        <f t="shared" si="8"/>
        <v>3</v>
      </c>
      <c r="C570" s="7">
        <v>31</v>
      </c>
      <c r="D570" t="s">
        <v>42</v>
      </c>
      <c r="E570" s="3" t="s">
        <v>5</v>
      </c>
      <c r="F570">
        <v>485</v>
      </c>
      <c r="G570" t="s">
        <v>1</v>
      </c>
      <c r="H570" s="4">
        <v>1415</v>
      </c>
      <c r="I570" s="4">
        <v>1415</v>
      </c>
      <c r="J570">
        <v>0</v>
      </c>
      <c r="K570" s="2">
        <v>0</v>
      </c>
    </row>
    <row r="571" spans="1:11">
      <c r="A571" s="11">
        <v>40613</v>
      </c>
      <c r="B571" s="12">
        <f t="shared" si="8"/>
        <v>3</v>
      </c>
      <c r="C571" s="7">
        <v>31</v>
      </c>
      <c r="D571" t="s">
        <v>42</v>
      </c>
      <c r="E571" s="3" t="s">
        <v>5</v>
      </c>
      <c r="F571">
        <v>488</v>
      </c>
      <c r="G571" t="s">
        <v>1</v>
      </c>
      <c r="H571" s="4">
        <v>2188</v>
      </c>
      <c r="I571" s="4">
        <v>2188</v>
      </c>
      <c r="J571">
        <v>0</v>
      </c>
      <c r="K571" s="2">
        <v>0</v>
      </c>
    </row>
    <row r="572" spans="1:11">
      <c r="A572" s="11">
        <v>40616</v>
      </c>
      <c r="B572" s="12">
        <f t="shared" si="8"/>
        <v>3</v>
      </c>
      <c r="C572" s="7">
        <v>31</v>
      </c>
      <c r="D572" t="s">
        <v>42</v>
      </c>
      <c r="E572" s="3" t="s">
        <v>5</v>
      </c>
      <c r="F572">
        <v>486</v>
      </c>
      <c r="G572" t="s">
        <v>1</v>
      </c>
      <c r="H572" s="4">
        <v>1554</v>
      </c>
      <c r="I572" s="4">
        <v>1554</v>
      </c>
      <c r="J572">
        <v>0</v>
      </c>
      <c r="K572" s="2">
        <v>0</v>
      </c>
    </row>
    <row r="573" spans="1:11">
      <c r="A573" s="11">
        <v>40617</v>
      </c>
      <c r="B573" s="12">
        <f t="shared" si="8"/>
        <v>3</v>
      </c>
      <c r="C573" s="7">
        <v>31</v>
      </c>
      <c r="D573" t="s">
        <v>42</v>
      </c>
      <c r="E573" s="3" t="s">
        <v>5</v>
      </c>
      <c r="F573">
        <v>485</v>
      </c>
      <c r="G573" t="s">
        <v>1</v>
      </c>
      <c r="H573" s="4">
        <v>1418</v>
      </c>
      <c r="I573" s="4">
        <v>1418</v>
      </c>
      <c r="J573">
        <v>0</v>
      </c>
      <c r="K573" s="2">
        <v>0</v>
      </c>
    </row>
    <row r="574" spans="1:11">
      <c r="A574" s="11">
        <v>40618</v>
      </c>
      <c r="B574" s="12">
        <f t="shared" si="8"/>
        <v>3</v>
      </c>
      <c r="C574" s="7">
        <v>31</v>
      </c>
      <c r="D574" t="s">
        <v>42</v>
      </c>
      <c r="E574" s="3" t="s">
        <v>5</v>
      </c>
      <c r="F574">
        <v>487</v>
      </c>
      <c r="G574" t="s">
        <v>1</v>
      </c>
      <c r="H574" s="4">
        <v>1409</v>
      </c>
      <c r="I574" s="4">
        <v>1409</v>
      </c>
      <c r="J574">
        <v>0</v>
      </c>
      <c r="K574" s="2">
        <v>0</v>
      </c>
    </row>
    <row r="575" spans="1:11">
      <c r="A575" s="11">
        <v>40619</v>
      </c>
      <c r="B575" s="12">
        <f t="shared" si="8"/>
        <v>3</v>
      </c>
      <c r="C575" s="7">
        <v>31</v>
      </c>
      <c r="D575" t="s">
        <v>42</v>
      </c>
      <c r="E575" s="3" t="s">
        <v>5</v>
      </c>
      <c r="F575">
        <v>485</v>
      </c>
      <c r="G575" t="s">
        <v>1</v>
      </c>
      <c r="H575" s="4">
        <v>1634</v>
      </c>
      <c r="I575" s="4">
        <v>1634</v>
      </c>
      <c r="J575">
        <v>0</v>
      </c>
      <c r="K575" s="2">
        <v>0</v>
      </c>
    </row>
    <row r="576" spans="1:11">
      <c r="A576" s="11">
        <v>40620</v>
      </c>
      <c r="B576" s="12">
        <f t="shared" si="8"/>
        <v>3</v>
      </c>
      <c r="C576" s="7">
        <v>31</v>
      </c>
      <c r="D576" t="s">
        <v>42</v>
      </c>
      <c r="E576" s="3" t="s">
        <v>5</v>
      </c>
      <c r="F576">
        <v>482</v>
      </c>
      <c r="G576" t="s">
        <v>1</v>
      </c>
      <c r="H576" s="4">
        <v>1864</v>
      </c>
      <c r="I576" s="4">
        <v>1864</v>
      </c>
      <c r="J576">
        <v>0</v>
      </c>
      <c r="K576" s="2">
        <v>0</v>
      </c>
    </row>
    <row r="577" spans="1:11">
      <c r="A577" s="11">
        <v>40623</v>
      </c>
      <c r="B577" s="12">
        <f t="shared" si="8"/>
        <v>3</v>
      </c>
      <c r="C577" s="7">
        <v>31</v>
      </c>
      <c r="D577" t="s">
        <v>42</v>
      </c>
      <c r="E577" s="3" t="s">
        <v>5</v>
      </c>
      <c r="F577">
        <v>479</v>
      </c>
      <c r="G577" t="s">
        <v>1</v>
      </c>
      <c r="H577" s="4">
        <v>1425</v>
      </c>
      <c r="I577" s="4">
        <v>1425</v>
      </c>
      <c r="J577">
        <v>0</v>
      </c>
      <c r="K577" s="2">
        <v>0</v>
      </c>
    </row>
    <row r="578" spans="1:11">
      <c r="A578" s="11">
        <v>40624</v>
      </c>
      <c r="B578" s="12">
        <f t="shared" si="8"/>
        <v>3</v>
      </c>
      <c r="C578" s="7">
        <v>31</v>
      </c>
      <c r="D578" t="s">
        <v>42</v>
      </c>
      <c r="E578" s="3" t="s">
        <v>5</v>
      </c>
      <c r="F578">
        <v>481</v>
      </c>
      <c r="G578" t="s">
        <v>1</v>
      </c>
      <c r="H578" s="4">
        <v>1396</v>
      </c>
      <c r="I578" s="4">
        <v>1396</v>
      </c>
      <c r="J578">
        <v>0</v>
      </c>
      <c r="K578" s="2">
        <v>0</v>
      </c>
    </row>
    <row r="579" spans="1:11">
      <c r="A579" s="11">
        <v>40625</v>
      </c>
      <c r="B579" s="12">
        <f t="shared" ref="B579:B642" si="9">MONTH(A579)</f>
        <v>3</v>
      </c>
      <c r="C579" s="7">
        <v>31</v>
      </c>
      <c r="D579" t="s">
        <v>42</v>
      </c>
      <c r="E579" s="3" t="s">
        <v>5</v>
      </c>
      <c r="F579">
        <v>482</v>
      </c>
      <c r="G579" t="s">
        <v>1</v>
      </c>
      <c r="H579" s="4">
        <v>1545</v>
      </c>
      <c r="I579" s="4">
        <v>1545</v>
      </c>
      <c r="J579">
        <v>0</v>
      </c>
      <c r="K579" s="2">
        <v>0</v>
      </c>
    </row>
    <row r="580" spans="1:11">
      <c r="A580" s="11">
        <v>40626</v>
      </c>
      <c r="B580" s="12">
        <f t="shared" si="9"/>
        <v>3</v>
      </c>
      <c r="C580" s="7">
        <v>31</v>
      </c>
      <c r="D580" t="s">
        <v>42</v>
      </c>
      <c r="E580" s="3" t="s">
        <v>5</v>
      </c>
      <c r="F580">
        <v>482</v>
      </c>
      <c r="G580" t="s">
        <v>1</v>
      </c>
      <c r="H580" s="4">
        <v>1712</v>
      </c>
      <c r="I580" s="4">
        <v>1712</v>
      </c>
      <c r="J580">
        <v>0</v>
      </c>
      <c r="K580" s="2">
        <v>0</v>
      </c>
    </row>
    <row r="581" spans="1:11">
      <c r="A581" s="11">
        <v>40627</v>
      </c>
      <c r="B581" s="12">
        <f t="shared" si="9"/>
        <v>3</v>
      </c>
      <c r="C581" s="7">
        <v>31</v>
      </c>
      <c r="D581" t="s">
        <v>42</v>
      </c>
      <c r="E581" s="3" t="s">
        <v>5</v>
      </c>
      <c r="F581">
        <v>483</v>
      </c>
      <c r="G581" t="s">
        <v>1</v>
      </c>
      <c r="H581" s="4">
        <v>2217</v>
      </c>
      <c r="I581" s="4">
        <v>2217</v>
      </c>
      <c r="J581">
        <v>0</v>
      </c>
      <c r="K581" s="2">
        <v>0</v>
      </c>
    </row>
    <row r="582" spans="1:11">
      <c r="A582" s="11">
        <v>40630</v>
      </c>
      <c r="B582" s="12">
        <f t="shared" si="9"/>
        <v>3</v>
      </c>
      <c r="C582" s="7">
        <v>31</v>
      </c>
      <c r="D582" t="s">
        <v>42</v>
      </c>
      <c r="E582" s="3" t="s">
        <v>5</v>
      </c>
      <c r="F582">
        <v>480</v>
      </c>
      <c r="G582" t="s">
        <v>1</v>
      </c>
      <c r="H582" s="4">
        <v>1620</v>
      </c>
      <c r="I582" s="4">
        <v>1620</v>
      </c>
      <c r="J582">
        <v>0</v>
      </c>
      <c r="K582" s="2">
        <v>0</v>
      </c>
    </row>
    <row r="583" spans="1:11">
      <c r="A583" s="11">
        <v>40631</v>
      </c>
      <c r="B583" s="12">
        <f t="shared" si="9"/>
        <v>3</v>
      </c>
      <c r="C583" s="7">
        <v>31</v>
      </c>
      <c r="D583" t="s">
        <v>42</v>
      </c>
      <c r="E583" s="3" t="s">
        <v>5</v>
      </c>
      <c r="F583">
        <v>481</v>
      </c>
      <c r="G583" t="s">
        <v>1</v>
      </c>
      <c r="H583" s="4">
        <v>1522</v>
      </c>
      <c r="I583" s="4">
        <v>1522</v>
      </c>
      <c r="J583">
        <v>0</v>
      </c>
      <c r="K583" s="2">
        <v>0</v>
      </c>
    </row>
    <row r="584" spans="1:11">
      <c r="A584" s="11">
        <v>40632</v>
      </c>
      <c r="B584" s="12">
        <f t="shared" si="9"/>
        <v>3</v>
      </c>
      <c r="C584" s="7">
        <v>31</v>
      </c>
      <c r="D584" t="s">
        <v>42</v>
      </c>
      <c r="E584" s="3" t="s">
        <v>5</v>
      </c>
      <c r="F584">
        <v>483</v>
      </c>
      <c r="G584" t="s">
        <v>1</v>
      </c>
      <c r="H584" s="4">
        <v>1584</v>
      </c>
      <c r="I584" s="4">
        <v>1584</v>
      </c>
      <c r="J584">
        <v>0</v>
      </c>
      <c r="K584" s="2">
        <v>0</v>
      </c>
    </row>
    <row r="585" spans="1:11">
      <c r="A585" s="11">
        <v>40633</v>
      </c>
      <c r="B585" s="12">
        <f t="shared" si="9"/>
        <v>3</v>
      </c>
      <c r="C585" s="7">
        <v>31</v>
      </c>
      <c r="D585" t="s">
        <v>42</v>
      </c>
      <c r="E585" s="3" t="s">
        <v>5</v>
      </c>
      <c r="F585">
        <v>480</v>
      </c>
      <c r="G585" t="s">
        <v>1</v>
      </c>
      <c r="H585" s="4">
        <v>1540</v>
      </c>
      <c r="I585" s="4">
        <v>1540</v>
      </c>
      <c r="J585">
        <v>0</v>
      </c>
      <c r="K585" s="2">
        <v>0</v>
      </c>
    </row>
    <row r="586" spans="1:11">
      <c r="A586" s="11">
        <v>40607</v>
      </c>
      <c r="B586" s="12">
        <f t="shared" si="9"/>
        <v>3</v>
      </c>
      <c r="C586" s="7">
        <v>31</v>
      </c>
      <c r="D586" t="s">
        <v>42</v>
      </c>
      <c r="E586" s="3" t="s">
        <v>5</v>
      </c>
      <c r="F586">
        <v>336</v>
      </c>
      <c r="G586" t="s">
        <v>1</v>
      </c>
      <c r="H586" s="4">
        <v>1362</v>
      </c>
      <c r="I586" s="4">
        <v>1362</v>
      </c>
      <c r="J586">
        <v>0</v>
      </c>
      <c r="K586" s="2">
        <v>0</v>
      </c>
    </row>
    <row r="587" spans="1:11">
      <c r="A587" s="11">
        <v>40608</v>
      </c>
      <c r="B587" s="12">
        <f t="shared" si="9"/>
        <v>3</v>
      </c>
      <c r="C587" s="7">
        <v>31</v>
      </c>
      <c r="D587" t="s">
        <v>42</v>
      </c>
      <c r="E587" s="3" t="s">
        <v>5</v>
      </c>
      <c r="F587">
        <v>299</v>
      </c>
      <c r="G587" t="s">
        <v>1</v>
      </c>
      <c r="H587" s="4">
        <v>1094</v>
      </c>
      <c r="I587" s="4">
        <v>1094</v>
      </c>
      <c r="J587">
        <v>0</v>
      </c>
      <c r="K587" s="2">
        <v>0</v>
      </c>
    </row>
    <row r="588" spans="1:11">
      <c r="A588" s="11">
        <v>40614</v>
      </c>
      <c r="B588" s="12">
        <f t="shared" si="9"/>
        <v>3</v>
      </c>
      <c r="C588" s="7">
        <v>31</v>
      </c>
      <c r="D588" t="s">
        <v>42</v>
      </c>
      <c r="E588" s="3" t="s">
        <v>5</v>
      </c>
      <c r="F588">
        <v>338</v>
      </c>
      <c r="G588" t="s">
        <v>1</v>
      </c>
      <c r="H588" s="4">
        <v>1663</v>
      </c>
      <c r="I588" s="4">
        <v>1663</v>
      </c>
      <c r="J588">
        <v>0</v>
      </c>
      <c r="K588" s="2">
        <v>0</v>
      </c>
    </row>
    <row r="589" spans="1:11">
      <c r="A589" s="11">
        <v>40615</v>
      </c>
      <c r="B589" s="12">
        <f t="shared" si="9"/>
        <v>3</v>
      </c>
      <c r="C589" s="7">
        <v>31</v>
      </c>
      <c r="D589" t="s">
        <v>42</v>
      </c>
      <c r="E589" s="3" t="s">
        <v>5</v>
      </c>
      <c r="F589">
        <v>295</v>
      </c>
      <c r="G589" t="s">
        <v>1</v>
      </c>
      <c r="H589" s="4">
        <v>1426</v>
      </c>
      <c r="I589" s="4">
        <v>1426</v>
      </c>
      <c r="J589">
        <v>0</v>
      </c>
      <c r="K589" s="2">
        <v>0</v>
      </c>
    </row>
    <row r="590" spans="1:11">
      <c r="A590" s="11">
        <v>40621</v>
      </c>
      <c r="B590" s="12">
        <f t="shared" si="9"/>
        <v>3</v>
      </c>
      <c r="C590" s="7">
        <v>31</v>
      </c>
      <c r="D590" t="s">
        <v>42</v>
      </c>
      <c r="E590" s="3" t="s">
        <v>5</v>
      </c>
      <c r="F590">
        <v>333</v>
      </c>
      <c r="G590" t="s">
        <v>1</v>
      </c>
      <c r="H590" s="4">
        <v>1035</v>
      </c>
      <c r="I590" s="4">
        <v>1035</v>
      </c>
      <c r="J590">
        <v>0</v>
      </c>
      <c r="K590" s="2">
        <v>0</v>
      </c>
    </row>
    <row r="591" spans="1:11">
      <c r="A591" s="11">
        <v>40622</v>
      </c>
      <c r="B591" s="12">
        <f t="shared" si="9"/>
        <v>3</v>
      </c>
      <c r="C591" s="7">
        <v>31</v>
      </c>
      <c r="D591" t="s">
        <v>42</v>
      </c>
      <c r="E591" s="3" t="s">
        <v>5</v>
      </c>
      <c r="F591">
        <v>300</v>
      </c>
      <c r="G591" t="s">
        <v>1</v>
      </c>
      <c r="H591" s="4">
        <v>1129</v>
      </c>
      <c r="I591" s="4">
        <v>1129</v>
      </c>
      <c r="J591">
        <v>0</v>
      </c>
      <c r="K591" s="2">
        <v>0</v>
      </c>
    </row>
    <row r="592" spans="1:11">
      <c r="A592" s="11">
        <v>40628</v>
      </c>
      <c r="B592" s="12">
        <f t="shared" si="9"/>
        <v>3</v>
      </c>
      <c r="C592" s="7">
        <v>31</v>
      </c>
      <c r="D592" t="s">
        <v>42</v>
      </c>
      <c r="E592" s="3" t="s">
        <v>5</v>
      </c>
      <c r="F592">
        <v>314</v>
      </c>
      <c r="G592" t="s">
        <v>1</v>
      </c>
      <c r="H592" s="4">
        <v>1409</v>
      </c>
      <c r="I592" s="4">
        <v>1409</v>
      </c>
      <c r="J592">
        <v>0</v>
      </c>
      <c r="K592" s="2">
        <v>0</v>
      </c>
    </row>
    <row r="593" spans="1:11">
      <c r="A593" s="11">
        <v>40629</v>
      </c>
      <c r="B593" s="12">
        <f t="shared" si="9"/>
        <v>3</v>
      </c>
      <c r="C593" s="7">
        <v>31</v>
      </c>
      <c r="D593" t="s">
        <v>42</v>
      </c>
      <c r="E593" s="3" t="s">
        <v>5</v>
      </c>
      <c r="F593">
        <v>302</v>
      </c>
      <c r="G593" t="s">
        <v>1</v>
      </c>
      <c r="H593" s="4">
        <v>1261</v>
      </c>
      <c r="I593" s="4">
        <v>1261</v>
      </c>
      <c r="J593">
        <v>0</v>
      </c>
      <c r="K593" s="2">
        <v>0</v>
      </c>
    </row>
    <row r="594" spans="1:11">
      <c r="A594" s="11">
        <v>40640</v>
      </c>
      <c r="B594" s="12">
        <f t="shared" si="9"/>
        <v>4</v>
      </c>
      <c r="C594" s="7">
        <v>28</v>
      </c>
      <c r="D594" t="s">
        <v>42</v>
      </c>
      <c r="E594" s="3" t="s">
        <v>0</v>
      </c>
      <c r="F594">
        <v>7</v>
      </c>
      <c r="G594" t="s">
        <v>1</v>
      </c>
      <c r="H594">
        <v>571</v>
      </c>
      <c r="I594">
        <v>571</v>
      </c>
      <c r="J594">
        <v>0</v>
      </c>
      <c r="K594" s="2">
        <v>0</v>
      </c>
    </row>
    <row r="595" spans="1:11">
      <c r="A595" s="11">
        <v>40663</v>
      </c>
      <c r="B595" s="12">
        <f t="shared" si="9"/>
        <v>4</v>
      </c>
      <c r="C595" s="7">
        <v>28</v>
      </c>
      <c r="D595" t="s">
        <v>42</v>
      </c>
      <c r="E595" s="3" t="s">
        <v>0</v>
      </c>
      <c r="F595">
        <v>27</v>
      </c>
      <c r="G595" t="s">
        <v>1</v>
      </c>
      <c r="H595" s="4">
        <v>1989</v>
      </c>
      <c r="I595" s="4">
        <v>1989</v>
      </c>
      <c r="J595">
        <v>0</v>
      </c>
      <c r="K595" s="2">
        <v>0</v>
      </c>
    </row>
    <row r="596" spans="1:11">
      <c r="A596" s="11">
        <v>40650</v>
      </c>
      <c r="B596" s="12">
        <f t="shared" si="9"/>
        <v>4</v>
      </c>
      <c r="C596" s="7">
        <v>28</v>
      </c>
      <c r="D596" t="s">
        <v>42</v>
      </c>
      <c r="E596" s="3" t="s">
        <v>0</v>
      </c>
      <c r="F596">
        <v>8</v>
      </c>
      <c r="G596" t="s">
        <v>1</v>
      </c>
      <c r="H596">
        <v>286</v>
      </c>
      <c r="I596">
        <v>286</v>
      </c>
      <c r="J596">
        <v>0</v>
      </c>
      <c r="K596" s="2">
        <v>0</v>
      </c>
    </row>
    <row r="597" spans="1:11">
      <c r="A597" s="11">
        <v>40634</v>
      </c>
      <c r="B597" s="12">
        <f t="shared" si="9"/>
        <v>4</v>
      </c>
      <c r="C597" s="7">
        <v>28</v>
      </c>
      <c r="D597" t="s">
        <v>42</v>
      </c>
      <c r="E597" s="3" t="s">
        <v>0</v>
      </c>
      <c r="F597">
        <v>2</v>
      </c>
      <c r="G597" t="s">
        <v>1</v>
      </c>
      <c r="H597">
        <v>142</v>
      </c>
      <c r="I597">
        <v>142</v>
      </c>
      <c r="J597">
        <v>0</v>
      </c>
      <c r="K597" s="2">
        <v>0</v>
      </c>
    </row>
    <row r="598" spans="1:11">
      <c r="A598" s="11">
        <v>40655</v>
      </c>
      <c r="B598" s="12">
        <f t="shared" si="9"/>
        <v>4</v>
      </c>
      <c r="C598" s="7">
        <v>28</v>
      </c>
      <c r="D598" t="s">
        <v>42</v>
      </c>
      <c r="E598" s="3" t="s">
        <v>0</v>
      </c>
      <c r="F598">
        <v>10</v>
      </c>
      <c r="G598" t="s">
        <v>1</v>
      </c>
      <c r="H598">
        <v>774</v>
      </c>
      <c r="I598">
        <v>774</v>
      </c>
      <c r="J598">
        <v>0</v>
      </c>
      <c r="K598" s="2">
        <v>0</v>
      </c>
    </row>
    <row r="599" spans="1:11">
      <c r="A599" s="11">
        <v>40661</v>
      </c>
      <c r="B599" s="12">
        <f t="shared" si="9"/>
        <v>4</v>
      </c>
      <c r="C599" s="7">
        <v>28</v>
      </c>
      <c r="D599" t="s">
        <v>42</v>
      </c>
      <c r="E599" s="3" t="s">
        <v>0</v>
      </c>
      <c r="F599">
        <v>10</v>
      </c>
      <c r="G599" t="s">
        <v>1</v>
      </c>
      <c r="H599">
        <v>426</v>
      </c>
      <c r="I599">
        <v>426</v>
      </c>
      <c r="J599">
        <v>0</v>
      </c>
      <c r="K599" s="2">
        <v>0</v>
      </c>
    </row>
    <row r="600" spans="1:11">
      <c r="A600" s="11">
        <v>40656</v>
      </c>
      <c r="B600" s="12">
        <f t="shared" si="9"/>
        <v>4</v>
      </c>
      <c r="C600" s="7">
        <v>28</v>
      </c>
      <c r="D600" t="s">
        <v>42</v>
      </c>
      <c r="E600" s="3" t="s">
        <v>0</v>
      </c>
      <c r="F600">
        <v>8</v>
      </c>
      <c r="G600" t="s">
        <v>1</v>
      </c>
      <c r="H600">
        <v>656</v>
      </c>
      <c r="I600">
        <v>656</v>
      </c>
      <c r="J600">
        <v>0</v>
      </c>
      <c r="K600" s="2">
        <v>0</v>
      </c>
    </row>
    <row r="601" spans="1:11">
      <c r="A601" s="11">
        <v>40660</v>
      </c>
      <c r="B601" s="12">
        <f t="shared" si="9"/>
        <v>4</v>
      </c>
      <c r="C601" s="7">
        <v>28</v>
      </c>
      <c r="D601" t="s">
        <v>42</v>
      </c>
      <c r="E601" s="3" t="s">
        <v>0</v>
      </c>
      <c r="F601">
        <v>1</v>
      </c>
      <c r="G601" t="s">
        <v>1</v>
      </c>
      <c r="H601">
        <v>35</v>
      </c>
      <c r="I601">
        <v>35</v>
      </c>
      <c r="J601">
        <v>0</v>
      </c>
      <c r="K601" s="2">
        <v>0</v>
      </c>
    </row>
    <row r="602" spans="1:11">
      <c r="A602" s="11">
        <v>40639</v>
      </c>
      <c r="B602" s="12">
        <f t="shared" si="9"/>
        <v>4</v>
      </c>
      <c r="C602" s="7">
        <v>28</v>
      </c>
      <c r="D602" t="s">
        <v>42</v>
      </c>
      <c r="E602" s="3" t="s">
        <v>0</v>
      </c>
      <c r="F602">
        <v>5</v>
      </c>
      <c r="G602" t="s">
        <v>1</v>
      </c>
      <c r="H602">
        <v>215</v>
      </c>
      <c r="I602">
        <v>215</v>
      </c>
      <c r="J602">
        <v>0</v>
      </c>
      <c r="K602" s="2">
        <v>0</v>
      </c>
    </row>
    <row r="603" spans="1:11">
      <c r="A603" s="11">
        <v>40644</v>
      </c>
      <c r="B603" s="12">
        <f t="shared" si="9"/>
        <v>4</v>
      </c>
      <c r="C603" s="7">
        <v>28</v>
      </c>
      <c r="D603" t="s">
        <v>42</v>
      </c>
      <c r="E603" s="3" t="s">
        <v>0</v>
      </c>
      <c r="F603">
        <v>1</v>
      </c>
      <c r="G603" t="s">
        <v>1</v>
      </c>
      <c r="H603">
        <v>35</v>
      </c>
      <c r="I603">
        <v>35</v>
      </c>
      <c r="J603">
        <v>0</v>
      </c>
      <c r="K603" s="2">
        <v>0</v>
      </c>
    </row>
    <row r="604" spans="1:11">
      <c r="A604" s="11">
        <v>40645</v>
      </c>
      <c r="B604" s="12">
        <f t="shared" si="9"/>
        <v>4</v>
      </c>
      <c r="C604" s="7">
        <v>28</v>
      </c>
      <c r="D604" t="s">
        <v>42</v>
      </c>
      <c r="E604" s="3" t="s">
        <v>0</v>
      </c>
      <c r="F604">
        <v>1</v>
      </c>
      <c r="G604" t="s">
        <v>1</v>
      </c>
      <c r="H604">
        <v>40</v>
      </c>
      <c r="I604">
        <v>40</v>
      </c>
      <c r="J604">
        <v>0</v>
      </c>
      <c r="K604" s="2">
        <v>0</v>
      </c>
    </row>
    <row r="605" spans="1:11">
      <c r="A605" s="11">
        <v>40654</v>
      </c>
      <c r="B605" s="12">
        <f t="shared" si="9"/>
        <v>4</v>
      </c>
      <c r="C605" s="7">
        <v>28</v>
      </c>
      <c r="D605" t="s">
        <v>42</v>
      </c>
      <c r="E605" s="3" t="s">
        <v>0</v>
      </c>
      <c r="F605">
        <v>8</v>
      </c>
      <c r="G605" t="s">
        <v>1</v>
      </c>
      <c r="H605">
        <v>264</v>
      </c>
      <c r="I605">
        <v>264</v>
      </c>
      <c r="J605">
        <v>0</v>
      </c>
      <c r="K605" s="2">
        <v>0</v>
      </c>
    </row>
    <row r="606" spans="1:11">
      <c r="A606" s="11">
        <v>40635</v>
      </c>
      <c r="B606" s="12">
        <f t="shared" si="9"/>
        <v>4</v>
      </c>
      <c r="C606" s="7">
        <v>28</v>
      </c>
      <c r="D606" t="s">
        <v>42</v>
      </c>
      <c r="E606" s="3" t="s">
        <v>0</v>
      </c>
      <c r="F606">
        <v>2</v>
      </c>
      <c r="G606" t="s">
        <v>1</v>
      </c>
      <c r="H606">
        <v>123</v>
      </c>
      <c r="I606">
        <v>123</v>
      </c>
      <c r="J606">
        <v>0</v>
      </c>
      <c r="K606" s="2">
        <v>0</v>
      </c>
    </row>
    <row r="607" spans="1:11">
      <c r="A607" s="11">
        <v>40641</v>
      </c>
      <c r="B607" s="12">
        <f t="shared" si="9"/>
        <v>4</v>
      </c>
      <c r="C607" s="7">
        <v>28</v>
      </c>
      <c r="D607" t="s">
        <v>42</v>
      </c>
      <c r="E607" s="3" t="s">
        <v>0</v>
      </c>
      <c r="F607">
        <v>7</v>
      </c>
      <c r="G607" t="s">
        <v>1</v>
      </c>
      <c r="H607">
        <v>569</v>
      </c>
      <c r="I607">
        <v>569</v>
      </c>
      <c r="J607">
        <v>0</v>
      </c>
      <c r="K607" s="2">
        <v>0</v>
      </c>
    </row>
    <row r="608" spans="1:11">
      <c r="A608" s="11">
        <v>40648</v>
      </c>
      <c r="B608" s="12">
        <f t="shared" si="9"/>
        <v>4</v>
      </c>
      <c r="C608" s="7">
        <v>28</v>
      </c>
      <c r="D608" t="s">
        <v>42</v>
      </c>
      <c r="E608" s="3" t="s">
        <v>0</v>
      </c>
      <c r="F608">
        <v>1</v>
      </c>
      <c r="G608" t="s">
        <v>1</v>
      </c>
      <c r="H608">
        <v>44</v>
      </c>
      <c r="I608">
        <v>44</v>
      </c>
      <c r="J608">
        <v>0</v>
      </c>
      <c r="K608" s="2">
        <v>0</v>
      </c>
    </row>
    <row r="609" spans="1:11">
      <c r="A609" s="11">
        <v>40649</v>
      </c>
      <c r="B609" s="12">
        <f t="shared" si="9"/>
        <v>4</v>
      </c>
      <c r="C609" s="7">
        <v>28</v>
      </c>
      <c r="D609" t="s">
        <v>42</v>
      </c>
      <c r="E609" s="3" t="s">
        <v>0</v>
      </c>
      <c r="F609">
        <v>8</v>
      </c>
      <c r="G609" t="s">
        <v>1</v>
      </c>
      <c r="H609">
        <v>565</v>
      </c>
      <c r="I609">
        <v>565</v>
      </c>
      <c r="J609">
        <v>0</v>
      </c>
      <c r="K609" s="2">
        <v>0</v>
      </c>
    </row>
    <row r="610" spans="1:11">
      <c r="A610" s="11">
        <v>40637</v>
      </c>
      <c r="B610" s="12">
        <f t="shared" si="9"/>
        <v>4</v>
      </c>
      <c r="C610" s="7">
        <v>28</v>
      </c>
      <c r="D610" t="s">
        <v>42</v>
      </c>
      <c r="E610" s="3" t="s">
        <v>0</v>
      </c>
      <c r="F610">
        <v>6</v>
      </c>
      <c r="G610" t="s">
        <v>1</v>
      </c>
      <c r="H610">
        <v>282</v>
      </c>
      <c r="I610">
        <v>282</v>
      </c>
      <c r="J610">
        <v>0</v>
      </c>
      <c r="K610" s="2">
        <v>0</v>
      </c>
    </row>
    <row r="611" spans="1:11">
      <c r="A611" s="11">
        <v>40652</v>
      </c>
      <c r="B611" s="12">
        <f t="shared" si="9"/>
        <v>4</v>
      </c>
      <c r="C611" s="7">
        <v>28</v>
      </c>
      <c r="D611" t="s">
        <v>42</v>
      </c>
      <c r="E611" s="3" t="s">
        <v>0</v>
      </c>
      <c r="F611">
        <v>3</v>
      </c>
      <c r="G611" t="s">
        <v>1</v>
      </c>
      <c r="H611">
        <v>178</v>
      </c>
      <c r="I611">
        <v>178</v>
      </c>
      <c r="J611">
        <v>0</v>
      </c>
      <c r="K611" s="2">
        <v>0</v>
      </c>
    </row>
    <row r="612" spans="1:11">
      <c r="A612" s="11">
        <v>40636</v>
      </c>
      <c r="B612" s="12">
        <f t="shared" si="9"/>
        <v>4</v>
      </c>
      <c r="C612" s="7">
        <v>28</v>
      </c>
      <c r="D612" t="s">
        <v>42</v>
      </c>
      <c r="E612" s="3" t="s">
        <v>0</v>
      </c>
      <c r="F612">
        <v>3</v>
      </c>
      <c r="G612" t="s">
        <v>1</v>
      </c>
      <c r="H612">
        <v>155</v>
      </c>
      <c r="I612">
        <v>155</v>
      </c>
      <c r="J612">
        <v>0</v>
      </c>
      <c r="K612" s="2">
        <v>0</v>
      </c>
    </row>
    <row r="613" spans="1:11">
      <c r="A613" s="11">
        <v>40647</v>
      </c>
      <c r="B613" s="12">
        <f t="shared" si="9"/>
        <v>4</v>
      </c>
      <c r="C613" s="7">
        <v>28</v>
      </c>
      <c r="D613" t="s">
        <v>42</v>
      </c>
      <c r="E613" s="3" t="s">
        <v>0</v>
      </c>
      <c r="F613">
        <v>1</v>
      </c>
      <c r="G613" t="s">
        <v>1</v>
      </c>
      <c r="H613">
        <v>35</v>
      </c>
      <c r="I613">
        <v>35</v>
      </c>
      <c r="J613">
        <v>0</v>
      </c>
      <c r="K613" s="2">
        <v>0</v>
      </c>
    </row>
    <row r="614" spans="1:11">
      <c r="A614" s="11">
        <v>40653</v>
      </c>
      <c r="B614" s="12">
        <f t="shared" si="9"/>
        <v>4</v>
      </c>
      <c r="C614" s="7">
        <v>28</v>
      </c>
      <c r="D614" t="s">
        <v>42</v>
      </c>
      <c r="E614" s="3" t="s">
        <v>0</v>
      </c>
      <c r="F614">
        <v>2</v>
      </c>
      <c r="G614" t="s">
        <v>1</v>
      </c>
      <c r="H614">
        <v>71</v>
      </c>
      <c r="I614">
        <v>71</v>
      </c>
      <c r="J614">
        <v>0</v>
      </c>
      <c r="K614" s="2">
        <v>0</v>
      </c>
    </row>
    <row r="615" spans="1:11">
      <c r="A615" s="11">
        <v>40642</v>
      </c>
      <c r="B615" s="12">
        <f t="shared" si="9"/>
        <v>4</v>
      </c>
      <c r="C615" s="7">
        <v>28</v>
      </c>
      <c r="D615" t="s">
        <v>42</v>
      </c>
      <c r="E615" s="3" t="s">
        <v>0</v>
      </c>
      <c r="F615">
        <v>11</v>
      </c>
      <c r="G615" t="s">
        <v>1</v>
      </c>
      <c r="H615">
        <v>762</v>
      </c>
      <c r="I615">
        <v>762</v>
      </c>
      <c r="J615">
        <v>0</v>
      </c>
      <c r="K615" s="2">
        <v>0</v>
      </c>
    </row>
    <row r="616" spans="1:11">
      <c r="A616" s="11">
        <v>40646</v>
      </c>
      <c r="B616" s="12">
        <f t="shared" si="9"/>
        <v>4</v>
      </c>
      <c r="C616" s="7">
        <v>28</v>
      </c>
      <c r="D616" t="s">
        <v>42</v>
      </c>
      <c r="E616" s="3" t="s">
        <v>0</v>
      </c>
      <c r="F616">
        <v>1</v>
      </c>
      <c r="G616" t="s">
        <v>1</v>
      </c>
      <c r="H616">
        <v>30</v>
      </c>
      <c r="I616">
        <v>30</v>
      </c>
      <c r="J616">
        <v>0</v>
      </c>
      <c r="K616" s="2">
        <v>0</v>
      </c>
    </row>
    <row r="617" spans="1:11">
      <c r="A617" s="11">
        <v>40651</v>
      </c>
      <c r="B617" s="12">
        <f t="shared" si="9"/>
        <v>4</v>
      </c>
      <c r="C617" s="7">
        <v>28</v>
      </c>
      <c r="D617" t="s">
        <v>42</v>
      </c>
      <c r="E617" s="3" t="s">
        <v>0</v>
      </c>
      <c r="F617">
        <v>1</v>
      </c>
      <c r="G617" t="s">
        <v>1</v>
      </c>
      <c r="H617">
        <v>17</v>
      </c>
      <c r="I617">
        <v>17</v>
      </c>
      <c r="J617">
        <v>0</v>
      </c>
      <c r="K617" s="2">
        <v>0</v>
      </c>
    </row>
    <row r="618" spans="1:11">
      <c r="A618" s="11">
        <v>40659</v>
      </c>
      <c r="B618" s="12">
        <f t="shared" si="9"/>
        <v>4</v>
      </c>
      <c r="C618" s="7">
        <v>28</v>
      </c>
      <c r="D618" t="s">
        <v>42</v>
      </c>
      <c r="E618" s="3" t="s">
        <v>0</v>
      </c>
      <c r="F618">
        <v>2</v>
      </c>
      <c r="G618" t="s">
        <v>1</v>
      </c>
      <c r="H618">
        <v>47</v>
      </c>
      <c r="I618">
        <v>47</v>
      </c>
      <c r="J618">
        <v>0</v>
      </c>
      <c r="K618" s="2">
        <v>0</v>
      </c>
    </row>
    <row r="619" spans="1:11">
      <c r="A619" s="11">
        <v>40643</v>
      </c>
      <c r="B619" s="12">
        <f t="shared" si="9"/>
        <v>4</v>
      </c>
      <c r="C619" s="7">
        <v>28</v>
      </c>
      <c r="D619" t="s">
        <v>42</v>
      </c>
      <c r="E619" s="3" t="s">
        <v>0</v>
      </c>
      <c r="F619">
        <v>1</v>
      </c>
      <c r="G619" t="s">
        <v>1</v>
      </c>
      <c r="H619">
        <v>15</v>
      </c>
      <c r="I619">
        <v>15</v>
      </c>
      <c r="J619">
        <v>0</v>
      </c>
      <c r="K619" s="2">
        <v>0</v>
      </c>
    </row>
    <row r="620" spans="1:11">
      <c r="A620" s="11">
        <v>40654</v>
      </c>
      <c r="B620" s="12">
        <f t="shared" si="9"/>
        <v>4</v>
      </c>
      <c r="C620" s="7">
        <v>28</v>
      </c>
      <c r="D620" t="s">
        <v>42</v>
      </c>
      <c r="E620" s="3" t="s">
        <v>2</v>
      </c>
      <c r="F620">
        <v>253</v>
      </c>
      <c r="G620" t="s">
        <v>1</v>
      </c>
      <c r="H620">
        <v>555</v>
      </c>
      <c r="I620">
        <v>555</v>
      </c>
      <c r="J620">
        <v>0</v>
      </c>
      <c r="K620" s="2">
        <v>0</v>
      </c>
    </row>
    <row r="621" spans="1:11">
      <c r="A621" s="11">
        <v>40656</v>
      </c>
      <c r="B621" s="12">
        <f t="shared" si="9"/>
        <v>4</v>
      </c>
      <c r="C621" s="7">
        <v>28</v>
      </c>
      <c r="D621" t="s">
        <v>42</v>
      </c>
      <c r="E621" s="3" t="s">
        <v>2</v>
      </c>
      <c r="F621">
        <v>317</v>
      </c>
      <c r="G621" t="s">
        <v>1</v>
      </c>
      <c r="H621" s="4">
        <v>1347</v>
      </c>
      <c r="I621" s="4">
        <v>1347</v>
      </c>
      <c r="J621">
        <v>0</v>
      </c>
      <c r="K621" s="2">
        <v>0</v>
      </c>
    </row>
    <row r="622" spans="1:11">
      <c r="A622" s="11">
        <v>40637</v>
      </c>
      <c r="B622" s="12">
        <f t="shared" si="9"/>
        <v>4</v>
      </c>
      <c r="C622" s="7">
        <v>28</v>
      </c>
      <c r="D622" t="s">
        <v>42</v>
      </c>
      <c r="E622" s="3" t="s">
        <v>2</v>
      </c>
      <c r="F622">
        <v>125</v>
      </c>
      <c r="G622" t="s">
        <v>1</v>
      </c>
      <c r="H622">
        <v>474</v>
      </c>
      <c r="I622">
        <v>474</v>
      </c>
      <c r="J622">
        <v>0</v>
      </c>
      <c r="K622" s="2">
        <v>0</v>
      </c>
    </row>
    <row r="623" spans="1:11">
      <c r="A623" s="11">
        <v>40646</v>
      </c>
      <c r="B623" s="12">
        <f t="shared" si="9"/>
        <v>4</v>
      </c>
      <c r="C623" s="7">
        <v>28</v>
      </c>
      <c r="D623" t="s">
        <v>42</v>
      </c>
      <c r="E623" s="3" t="s">
        <v>2</v>
      </c>
      <c r="F623">
        <v>195</v>
      </c>
      <c r="G623" t="s">
        <v>1</v>
      </c>
      <c r="H623">
        <v>486</v>
      </c>
      <c r="I623">
        <v>486</v>
      </c>
      <c r="J623">
        <v>0</v>
      </c>
      <c r="K623" s="2">
        <v>0</v>
      </c>
    </row>
    <row r="624" spans="1:11">
      <c r="A624" s="11">
        <v>40649</v>
      </c>
      <c r="B624" s="12">
        <f t="shared" si="9"/>
        <v>4</v>
      </c>
      <c r="C624" s="7">
        <v>28</v>
      </c>
      <c r="D624" t="s">
        <v>42</v>
      </c>
      <c r="E624" s="3" t="s">
        <v>2</v>
      </c>
      <c r="F624">
        <v>259</v>
      </c>
      <c r="G624" t="s">
        <v>1</v>
      </c>
      <c r="H624">
        <v>914</v>
      </c>
      <c r="I624">
        <v>914</v>
      </c>
      <c r="J624">
        <v>0</v>
      </c>
      <c r="K624" s="2">
        <v>0</v>
      </c>
    </row>
    <row r="625" spans="1:11">
      <c r="A625" s="11">
        <v>40650</v>
      </c>
      <c r="B625" s="12">
        <f t="shared" si="9"/>
        <v>4</v>
      </c>
      <c r="C625" s="7">
        <v>28</v>
      </c>
      <c r="D625" t="s">
        <v>42</v>
      </c>
      <c r="E625" s="3" t="s">
        <v>2</v>
      </c>
      <c r="F625">
        <v>211</v>
      </c>
      <c r="G625" t="s">
        <v>1</v>
      </c>
      <c r="H625">
        <v>655</v>
      </c>
      <c r="I625">
        <v>655</v>
      </c>
      <c r="J625">
        <v>0</v>
      </c>
      <c r="K625" s="2">
        <v>0</v>
      </c>
    </row>
    <row r="626" spans="1:11">
      <c r="A626" s="11">
        <v>40663</v>
      </c>
      <c r="B626" s="12">
        <f t="shared" si="9"/>
        <v>4</v>
      </c>
      <c r="C626" s="7">
        <v>28</v>
      </c>
      <c r="D626" t="s">
        <v>42</v>
      </c>
      <c r="E626" s="3" t="s">
        <v>2</v>
      </c>
      <c r="F626">
        <v>645</v>
      </c>
      <c r="G626" t="s">
        <v>1</v>
      </c>
      <c r="H626" s="4">
        <v>2694</v>
      </c>
      <c r="I626" s="4">
        <v>2694</v>
      </c>
      <c r="J626">
        <v>0</v>
      </c>
      <c r="K626" s="2">
        <v>0</v>
      </c>
    </row>
    <row r="627" spans="1:11">
      <c r="A627" s="11">
        <v>40639</v>
      </c>
      <c r="B627" s="12">
        <f t="shared" si="9"/>
        <v>4</v>
      </c>
      <c r="C627" s="7">
        <v>28</v>
      </c>
      <c r="D627" t="s">
        <v>42</v>
      </c>
      <c r="E627" s="3" t="s">
        <v>2</v>
      </c>
      <c r="F627">
        <v>170</v>
      </c>
      <c r="G627" t="s">
        <v>1</v>
      </c>
      <c r="H627">
        <v>539</v>
      </c>
      <c r="I627">
        <v>539</v>
      </c>
      <c r="J627">
        <v>0</v>
      </c>
      <c r="K627" s="2">
        <v>0</v>
      </c>
    </row>
    <row r="628" spans="1:11">
      <c r="A628" s="11">
        <v>40655</v>
      </c>
      <c r="B628" s="12">
        <f t="shared" si="9"/>
        <v>4</v>
      </c>
      <c r="C628" s="7">
        <v>28</v>
      </c>
      <c r="D628" t="s">
        <v>42</v>
      </c>
      <c r="E628" s="3" t="s">
        <v>2</v>
      </c>
      <c r="F628">
        <v>238</v>
      </c>
      <c r="G628" t="s">
        <v>1</v>
      </c>
      <c r="H628">
        <v>933</v>
      </c>
      <c r="I628">
        <v>933</v>
      </c>
      <c r="J628">
        <v>0</v>
      </c>
      <c r="K628" s="2">
        <v>0</v>
      </c>
    </row>
    <row r="629" spans="1:11">
      <c r="A629" s="11">
        <v>40661</v>
      </c>
      <c r="B629" s="12">
        <f t="shared" si="9"/>
        <v>4</v>
      </c>
      <c r="C629" s="7">
        <v>28</v>
      </c>
      <c r="D629" t="s">
        <v>42</v>
      </c>
      <c r="E629" s="3" t="s">
        <v>2</v>
      </c>
      <c r="F629">
        <v>262</v>
      </c>
      <c r="G629" t="s">
        <v>1</v>
      </c>
      <c r="H629">
        <v>742</v>
      </c>
      <c r="I629">
        <v>742</v>
      </c>
      <c r="J629">
        <v>0</v>
      </c>
      <c r="K629" s="2">
        <v>0</v>
      </c>
    </row>
    <row r="630" spans="1:11">
      <c r="A630" s="11">
        <v>40640</v>
      </c>
      <c r="B630" s="12">
        <f t="shared" si="9"/>
        <v>4</v>
      </c>
      <c r="C630" s="7">
        <v>28</v>
      </c>
      <c r="D630" t="s">
        <v>42</v>
      </c>
      <c r="E630" s="3" t="s">
        <v>2</v>
      </c>
      <c r="F630">
        <v>107</v>
      </c>
      <c r="G630" t="s">
        <v>1</v>
      </c>
      <c r="H630">
        <v>263</v>
      </c>
      <c r="I630">
        <v>263</v>
      </c>
      <c r="J630">
        <v>0</v>
      </c>
      <c r="K630" s="2">
        <v>0</v>
      </c>
    </row>
    <row r="631" spans="1:11">
      <c r="A631" s="11">
        <v>40643</v>
      </c>
      <c r="B631" s="12">
        <f t="shared" si="9"/>
        <v>4</v>
      </c>
      <c r="C631" s="7">
        <v>28</v>
      </c>
      <c r="D631" t="s">
        <v>42</v>
      </c>
      <c r="E631" s="3" t="s">
        <v>2</v>
      </c>
      <c r="F631">
        <v>145</v>
      </c>
      <c r="G631" t="s">
        <v>1</v>
      </c>
      <c r="H631">
        <v>398</v>
      </c>
      <c r="I631">
        <v>398</v>
      </c>
      <c r="J631">
        <v>0</v>
      </c>
      <c r="K631" s="2">
        <v>0</v>
      </c>
    </row>
    <row r="632" spans="1:11">
      <c r="A632" s="11">
        <v>40645</v>
      </c>
      <c r="B632" s="12">
        <f t="shared" si="9"/>
        <v>4</v>
      </c>
      <c r="C632" s="7">
        <v>28</v>
      </c>
      <c r="D632" t="s">
        <v>42</v>
      </c>
      <c r="E632" s="3" t="s">
        <v>2</v>
      </c>
      <c r="F632">
        <v>106</v>
      </c>
      <c r="G632" t="s">
        <v>1</v>
      </c>
      <c r="H632">
        <v>280</v>
      </c>
      <c r="I632">
        <v>280</v>
      </c>
      <c r="J632">
        <v>0</v>
      </c>
      <c r="K632" s="2">
        <v>0</v>
      </c>
    </row>
    <row r="633" spans="1:11">
      <c r="A633" s="11">
        <v>40662</v>
      </c>
      <c r="B633" s="12">
        <f t="shared" si="9"/>
        <v>4</v>
      </c>
      <c r="C633" s="7">
        <v>28</v>
      </c>
      <c r="D633" t="s">
        <v>42</v>
      </c>
      <c r="E633" s="3" t="s">
        <v>2</v>
      </c>
      <c r="F633">
        <v>142</v>
      </c>
      <c r="G633" t="s">
        <v>1</v>
      </c>
      <c r="H633">
        <v>520</v>
      </c>
      <c r="I633">
        <v>520</v>
      </c>
      <c r="J633">
        <v>0</v>
      </c>
      <c r="K633" s="2">
        <v>0</v>
      </c>
    </row>
    <row r="634" spans="1:11">
      <c r="A634" s="11">
        <v>40634</v>
      </c>
      <c r="B634" s="12">
        <f t="shared" si="9"/>
        <v>4</v>
      </c>
      <c r="C634" s="7">
        <v>28</v>
      </c>
      <c r="D634" t="s">
        <v>42</v>
      </c>
      <c r="E634" s="3" t="s">
        <v>2</v>
      </c>
      <c r="F634">
        <v>108</v>
      </c>
      <c r="G634" t="s">
        <v>1</v>
      </c>
      <c r="H634">
        <v>362</v>
      </c>
      <c r="I634">
        <v>362</v>
      </c>
      <c r="J634">
        <v>0</v>
      </c>
      <c r="K634" s="2">
        <v>0</v>
      </c>
    </row>
    <row r="635" spans="1:11">
      <c r="A635" s="11">
        <v>40652</v>
      </c>
      <c r="B635" s="12">
        <f t="shared" si="9"/>
        <v>4</v>
      </c>
      <c r="C635" s="7">
        <v>28</v>
      </c>
      <c r="D635" t="s">
        <v>42</v>
      </c>
      <c r="E635" s="3" t="s">
        <v>2</v>
      </c>
      <c r="F635">
        <v>187</v>
      </c>
      <c r="G635" t="s">
        <v>1</v>
      </c>
      <c r="H635">
        <v>533</v>
      </c>
      <c r="I635">
        <v>533</v>
      </c>
      <c r="J635">
        <v>0</v>
      </c>
      <c r="K635" s="2">
        <v>0</v>
      </c>
    </row>
    <row r="636" spans="1:11">
      <c r="A636" s="11">
        <v>40636</v>
      </c>
      <c r="B636" s="12">
        <f t="shared" si="9"/>
        <v>4</v>
      </c>
      <c r="C636" s="7">
        <v>28</v>
      </c>
      <c r="D636" t="s">
        <v>42</v>
      </c>
      <c r="E636" s="3" t="s">
        <v>2</v>
      </c>
      <c r="F636">
        <v>83</v>
      </c>
      <c r="G636" t="s">
        <v>1</v>
      </c>
      <c r="H636">
        <v>276</v>
      </c>
      <c r="I636">
        <v>276</v>
      </c>
      <c r="J636">
        <v>0</v>
      </c>
      <c r="K636" s="2">
        <v>0</v>
      </c>
    </row>
    <row r="637" spans="1:11">
      <c r="A637" s="11">
        <v>40642</v>
      </c>
      <c r="B637" s="12">
        <f t="shared" si="9"/>
        <v>4</v>
      </c>
      <c r="C637" s="7">
        <v>28</v>
      </c>
      <c r="D637" t="s">
        <v>42</v>
      </c>
      <c r="E637" s="3" t="s">
        <v>2</v>
      </c>
      <c r="F637">
        <v>178</v>
      </c>
      <c r="G637" t="s">
        <v>1</v>
      </c>
      <c r="H637">
        <v>581</v>
      </c>
      <c r="I637">
        <v>581</v>
      </c>
      <c r="J637">
        <v>0</v>
      </c>
      <c r="K637" s="2">
        <v>0</v>
      </c>
    </row>
    <row r="638" spans="1:11">
      <c r="A638" s="11">
        <v>40644</v>
      </c>
      <c r="B638" s="12">
        <f t="shared" si="9"/>
        <v>4</v>
      </c>
      <c r="C638" s="7">
        <v>28</v>
      </c>
      <c r="D638" t="s">
        <v>42</v>
      </c>
      <c r="E638" s="3" t="s">
        <v>2</v>
      </c>
      <c r="F638">
        <v>155</v>
      </c>
      <c r="G638" t="s">
        <v>1</v>
      </c>
      <c r="H638">
        <v>328</v>
      </c>
      <c r="I638">
        <v>328</v>
      </c>
      <c r="J638">
        <v>0</v>
      </c>
      <c r="K638" s="2">
        <v>0</v>
      </c>
    </row>
    <row r="639" spans="1:11">
      <c r="A639" s="11">
        <v>40635</v>
      </c>
      <c r="B639" s="12">
        <f t="shared" si="9"/>
        <v>4</v>
      </c>
      <c r="C639" s="7">
        <v>28</v>
      </c>
      <c r="D639" t="s">
        <v>42</v>
      </c>
      <c r="E639" s="3" t="s">
        <v>2</v>
      </c>
      <c r="F639">
        <v>159</v>
      </c>
      <c r="G639" t="s">
        <v>1</v>
      </c>
      <c r="H639">
        <v>473</v>
      </c>
      <c r="I639">
        <v>473</v>
      </c>
      <c r="J639">
        <v>0</v>
      </c>
      <c r="K639" s="2">
        <v>0</v>
      </c>
    </row>
    <row r="640" spans="1:11">
      <c r="A640" s="11">
        <v>40648</v>
      </c>
      <c r="B640" s="12">
        <f t="shared" si="9"/>
        <v>4</v>
      </c>
      <c r="C640" s="7">
        <v>28</v>
      </c>
      <c r="D640" t="s">
        <v>42</v>
      </c>
      <c r="E640" s="3" t="s">
        <v>2</v>
      </c>
      <c r="F640">
        <v>159</v>
      </c>
      <c r="G640" t="s">
        <v>1</v>
      </c>
      <c r="H640">
        <v>521</v>
      </c>
      <c r="I640">
        <v>521</v>
      </c>
      <c r="J640">
        <v>0</v>
      </c>
      <c r="K640" s="2">
        <v>0</v>
      </c>
    </row>
    <row r="641" spans="1:11">
      <c r="A641" s="11">
        <v>40651</v>
      </c>
      <c r="B641" s="12">
        <f t="shared" si="9"/>
        <v>4</v>
      </c>
      <c r="C641" s="7">
        <v>28</v>
      </c>
      <c r="D641" t="s">
        <v>42</v>
      </c>
      <c r="E641" s="3" t="s">
        <v>2</v>
      </c>
      <c r="F641">
        <v>170</v>
      </c>
      <c r="G641" t="s">
        <v>1</v>
      </c>
      <c r="H641">
        <v>423</v>
      </c>
      <c r="I641">
        <v>423</v>
      </c>
      <c r="J641">
        <v>0</v>
      </c>
      <c r="K641" s="2">
        <v>0</v>
      </c>
    </row>
    <row r="642" spans="1:11">
      <c r="A642" s="11">
        <v>40653</v>
      </c>
      <c r="B642" s="12">
        <f t="shared" si="9"/>
        <v>4</v>
      </c>
      <c r="C642" s="7">
        <v>28</v>
      </c>
      <c r="D642" t="s">
        <v>42</v>
      </c>
      <c r="E642" s="3" t="s">
        <v>2</v>
      </c>
      <c r="F642">
        <v>143</v>
      </c>
      <c r="G642" t="s">
        <v>1</v>
      </c>
      <c r="H642">
        <v>359</v>
      </c>
      <c r="I642">
        <v>359</v>
      </c>
      <c r="J642">
        <v>0</v>
      </c>
      <c r="K642" s="2">
        <v>0</v>
      </c>
    </row>
    <row r="643" spans="1:11">
      <c r="A643" s="11">
        <v>40647</v>
      </c>
      <c r="B643" s="12">
        <f t="shared" ref="B643:B706" si="10">MONTH(A643)</f>
        <v>4</v>
      </c>
      <c r="C643" s="7">
        <v>28</v>
      </c>
      <c r="D643" t="s">
        <v>42</v>
      </c>
      <c r="E643" s="3" t="s">
        <v>2</v>
      </c>
      <c r="F643">
        <v>142</v>
      </c>
      <c r="G643" t="s">
        <v>1</v>
      </c>
      <c r="H643">
        <v>315</v>
      </c>
      <c r="I643">
        <v>315</v>
      </c>
      <c r="J643">
        <v>0</v>
      </c>
      <c r="K643" s="2">
        <v>0</v>
      </c>
    </row>
    <row r="644" spans="1:11">
      <c r="A644" s="11">
        <v>40638</v>
      </c>
      <c r="B644" s="12">
        <f t="shared" si="10"/>
        <v>4</v>
      </c>
      <c r="C644" s="7">
        <v>28</v>
      </c>
      <c r="D644" t="s">
        <v>42</v>
      </c>
      <c r="E644" s="3" t="s">
        <v>2</v>
      </c>
      <c r="F644">
        <v>114</v>
      </c>
      <c r="G644" t="s">
        <v>1</v>
      </c>
      <c r="H644">
        <v>316</v>
      </c>
      <c r="I644">
        <v>316</v>
      </c>
      <c r="J644">
        <v>0</v>
      </c>
      <c r="K644" s="2">
        <v>0</v>
      </c>
    </row>
    <row r="645" spans="1:11">
      <c r="A645" s="11">
        <v>40659</v>
      </c>
      <c r="B645" s="12">
        <f t="shared" si="10"/>
        <v>4</v>
      </c>
      <c r="C645" s="7">
        <v>28</v>
      </c>
      <c r="D645" t="s">
        <v>42</v>
      </c>
      <c r="E645" s="3" t="s">
        <v>2</v>
      </c>
      <c r="F645">
        <v>254</v>
      </c>
      <c r="G645" t="s">
        <v>1</v>
      </c>
      <c r="H645">
        <v>564</v>
      </c>
      <c r="I645">
        <v>564</v>
      </c>
      <c r="J645">
        <v>0</v>
      </c>
      <c r="K645" s="2">
        <v>0</v>
      </c>
    </row>
    <row r="646" spans="1:11">
      <c r="A646" s="11">
        <v>40660</v>
      </c>
      <c r="B646" s="12">
        <f t="shared" si="10"/>
        <v>4</v>
      </c>
      <c r="C646" s="7">
        <v>28</v>
      </c>
      <c r="D646" t="s">
        <v>42</v>
      </c>
      <c r="E646" s="3" t="s">
        <v>2</v>
      </c>
      <c r="F646">
        <v>193</v>
      </c>
      <c r="G646" t="s">
        <v>1</v>
      </c>
      <c r="H646">
        <v>483</v>
      </c>
      <c r="I646">
        <v>483</v>
      </c>
      <c r="J646">
        <v>0</v>
      </c>
      <c r="K646" s="2">
        <v>0</v>
      </c>
    </row>
    <row r="647" spans="1:11">
      <c r="A647" s="11">
        <v>40641</v>
      </c>
      <c r="B647" s="12">
        <f t="shared" si="10"/>
        <v>4</v>
      </c>
      <c r="C647" s="7">
        <v>28</v>
      </c>
      <c r="D647" t="s">
        <v>42</v>
      </c>
      <c r="E647" s="3" t="s">
        <v>2</v>
      </c>
      <c r="F647">
        <v>100</v>
      </c>
      <c r="G647" t="s">
        <v>1</v>
      </c>
      <c r="H647">
        <v>433</v>
      </c>
      <c r="I647">
        <v>433</v>
      </c>
      <c r="J647">
        <v>0</v>
      </c>
      <c r="K647" s="2">
        <v>0</v>
      </c>
    </row>
    <row r="648" spans="1:11">
      <c r="A648" s="11">
        <v>40642</v>
      </c>
      <c r="B648" s="12">
        <f t="shared" si="10"/>
        <v>4</v>
      </c>
      <c r="C648" s="7">
        <v>28</v>
      </c>
      <c r="D648" t="s">
        <v>42</v>
      </c>
      <c r="E648" s="3" t="s">
        <v>7</v>
      </c>
      <c r="F648">
        <v>30</v>
      </c>
      <c r="G648" t="s">
        <v>1</v>
      </c>
      <c r="H648">
        <v>420</v>
      </c>
      <c r="I648">
        <v>420</v>
      </c>
      <c r="J648">
        <v>0</v>
      </c>
      <c r="K648" s="2">
        <v>0</v>
      </c>
    </row>
    <row r="649" spans="1:11">
      <c r="A649" s="11">
        <v>40651</v>
      </c>
      <c r="B649" s="12">
        <f t="shared" si="10"/>
        <v>4</v>
      </c>
      <c r="C649" s="7">
        <v>28</v>
      </c>
      <c r="D649" t="s">
        <v>42</v>
      </c>
      <c r="E649" s="3" t="s">
        <v>7</v>
      </c>
      <c r="F649">
        <v>16</v>
      </c>
      <c r="G649" t="s">
        <v>1</v>
      </c>
      <c r="H649">
        <v>222</v>
      </c>
      <c r="I649">
        <v>222</v>
      </c>
      <c r="J649">
        <v>0</v>
      </c>
      <c r="K649" s="2">
        <v>0</v>
      </c>
    </row>
    <row r="650" spans="1:11">
      <c r="A650" s="11">
        <v>40659</v>
      </c>
      <c r="B650" s="12">
        <f t="shared" si="10"/>
        <v>4</v>
      </c>
      <c r="C650" s="7">
        <v>28</v>
      </c>
      <c r="D650" t="s">
        <v>42</v>
      </c>
      <c r="E650" s="3" t="s">
        <v>7</v>
      </c>
      <c r="F650">
        <v>28</v>
      </c>
      <c r="G650" t="s">
        <v>1</v>
      </c>
      <c r="H650">
        <v>322</v>
      </c>
      <c r="I650">
        <v>322</v>
      </c>
      <c r="J650">
        <v>0</v>
      </c>
      <c r="K650" s="2">
        <v>0</v>
      </c>
    </row>
    <row r="651" spans="1:11">
      <c r="A651" s="11">
        <v>40637</v>
      </c>
      <c r="B651" s="12">
        <f t="shared" si="10"/>
        <v>4</v>
      </c>
      <c r="C651" s="7">
        <v>28</v>
      </c>
      <c r="D651" t="s">
        <v>42</v>
      </c>
      <c r="E651" s="3" t="s">
        <v>7</v>
      </c>
      <c r="F651">
        <v>29</v>
      </c>
      <c r="G651" t="s">
        <v>1</v>
      </c>
      <c r="H651">
        <v>455</v>
      </c>
      <c r="I651">
        <v>455</v>
      </c>
      <c r="J651">
        <v>0</v>
      </c>
      <c r="K651" s="2">
        <v>0</v>
      </c>
    </row>
    <row r="652" spans="1:11">
      <c r="A652" s="11">
        <v>40661</v>
      </c>
      <c r="B652" s="12">
        <f t="shared" si="10"/>
        <v>4</v>
      </c>
      <c r="C652" s="7">
        <v>28</v>
      </c>
      <c r="D652" t="s">
        <v>42</v>
      </c>
      <c r="E652" s="3" t="s">
        <v>7</v>
      </c>
      <c r="F652">
        <v>60</v>
      </c>
      <c r="G652" t="s">
        <v>1</v>
      </c>
      <c r="H652">
        <v>877</v>
      </c>
      <c r="I652">
        <v>877</v>
      </c>
      <c r="J652">
        <v>0</v>
      </c>
      <c r="K652" s="2">
        <v>0</v>
      </c>
    </row>
    <row r="653" spans="1:11">
      <c r="A653" s="11">
        <v>40663</v>
      </c>
      <c r="B653" s="12">
        <f t="shared" si="10"/>
        <v>4</v>
      </c>
      <c r="C653" s="7">
        <v>28</v>
      </c>
      <c r="D653" t="s">
        <v>42</v>
      </c>
      <c r="E653" s="3" t="s">
        <v>7</v>
      </c>
      <c r="F653">
        <v>90</v>
      </c>
      <c r="G653" t="s">
        <v>1</v>
      </c>
      <c r="H653" s="4">
        <v>1783</v>
      </c>
      <c r="I653" s="4">
        <v>1783</v>
      </c>
      <c r="J653">
        <v>0</v>
      </c>
      <c r="K653" s="2">
        <v>0</v>
      </c>
    </row>
    <row r="654" spans="1:11">
      <c r="A654" s="11">
        <v>40635</v>
      </c>
      <c r="B654" s="12">
        <f t="shared" si="10"/>
        <v>4</v>
      </c>
      <c r="C654" s="7">
        <v>28</v>
      </c>
      <c r="D654" t="s">
        <v>42</v>
      </c>
      <c r="E654" s="3" t="s">
        <v>7</v>
      </c>
      <c r="F654">
        <v>16</v>
      </c>
      <c r="G654" t="s">
        <v>1</v>
      </c>
      <c r="H654">
        <v>210</v>
      </c>
      <c r="I654">
        <v>210</v>
      </c>
      <c r="J654">
        <v>0</v>
      </c>
      <c r="K654" s="2">
        <v>0</v>
      </c>
    </row>
    <row r="655" spans="1:11">
      <c r="A655" s="11">
        <v>40640</v>
      </c>
      <c r="B655" s="12">
        <f t="shared" si="10"/>
        <v>4</v>
      </c>
      <c r="C655" s="7">
        <v>28</v>
      </c>
      <c r="D655" t="s">
        <v>42</v>
      </c>
      <c r="E655" s="3" t="s">
        <v>7</v>
      </c>
      <c r="F655">
        <v>25</v>
      </c>
      <c r="G655" t="s">
        <v>1</v>
      </c>
      <c r="H655">
        <v>403</v>
      </c>
      <c r="I655">
        <v>403</v>
      </c>
      <c r="J655">
        <v>0</v>
      </c>
      <c r="K655" s="2">
        <v>0</v>
      </c>
    </row>
    <row r="656" spans="1:11">
      <c r="A656" s="11">
        <v>40641</v>
      </c>
      <c r="B656" s="12">
        <f t="shared" si="10"/>
        <v>4</v>
      </c>
      <c r="C656" s="7">
        <v>28</v>
      </c>
      <c r="D656" t="s">
        <v>42</v>
      </c>
      <c r="E656" s="3" t="s">
        <v>7</v>
      </c>
      <c r="F656">
        <v>15</v>
      </c>
      <c r="G656" t="s">
        <v>1</v>
      </c>
      <c r="H656">
        <v>431</v>
      </c>
      <c r="I656">
        <v>431</v>
      </c>
      <c r="J656">
        <v>0</v>
      </c>
      <c r="K656" s="2">
        <v>0</v>
      </c>
    </row>
    <row r="657" spans="1:11">
      <c r="A657" s="11">
        <v>40643</v>
      </c>
      <c r="B657" s="12">
        <f t="shared" si="10"/>
        <v>4</v>
      </c>
      <c r="C657" s="7">
        <v>28</v>
      </c>
      <c r="D657" t="s">
        <v>42</v>
      </c>
      <c r="E657" s="3" t="s">
        <v>7</v>
      </c>
      <c r="F657">
        <v>17</v>
      </c>
      <c r="G657" t="s">
        <v>1</v>
      </c>
      <c r="H657">
        <v>194</v>
      </c>
      <c r="I657">
        <v>194</v>
      </c>
      <c r="J657">
        <v>0</v>
      </c>
      <c r="K657" s="2">
        <v>0</v>
      </c>
    </row>
    <row r="658" spans="1:11">
      <c r="A658" s="11">
        <v>40646</v>
      </c>
      <c r="B658" s="12">
        <f t="shared" si="10"/>
        <v>4</v>
      </c>
      <c r="C658" s="7">
        <v>28</v>
      </c>
      <c r="D658" t="s">
        <v>42</v>
      </c>
      <c r="E658" s="3" t="s">
        <v>7</v>
      </c>
      <c r="F658">
        <v>20</v>
      </c>
      <c r="G658" t="s">
        <v>1</v>
      </c>
      <c r="H658">
        <v>271</v>
      </c>
      <c r="I658">
        <v>271</v>
      </c>
      <c r="J658">
        <v>0</v>
      </c>
      <c r="K658" s="2">
        <v>0</v>
      </c>
    </row>
    <row r="659" spans="1:11">
      <c r="A659" s="11">
        <v>40649</v>
      </c>
      <c r="B659" s="12">
        <f t="shared" si="10"/>
        <v>4</v>
      </c>
      <c r="C659" s="7">
        <v>28</v>
      </c>
      <c r="D659" t="s">
        <v>42</v>
      </c>
      <c r="E659" s="3" t="s">
        <v>7</v>
      </c>
      <c r="F659">
        <v>39</v>
      </c>
      <c r="G659" t="s">
        <v>1</v>
      </c>
      <c r="H659">
        <v>660</v>
      </c>
      <c r="I659">
        <v>660</v>
      </c>
      <c r="J659">
        <v>0</v>
      </c>
      <c r="K659" s="2">
        <v>0</v>
      </c>
    </row>
    <row r="660" spans="1:11">
      <c r="A660" s="11">
        <v>40656</v>
      </c>
      <c r="B660" s="12">
        <f t="shared" si="10"/>
        <v>4</v>
      </c>
      <c r="C660" s="7">
        <v>28</v>
      </c>
      <c r="D660" t="s">
        <v>42</v>
      </c>
      <c r="E660" s="3" t="s">
        <v>7</v>
      </c>
      <c r="F660">
        <v>39</v>
      </c>
      <c r="G660" t="s">
        <v>1</v>
      </c>
      <c r="H660">
        <v>774</v>
      </c>
      <c r="I660">
        <v>774</v>
      </c>
      <c r="J660">
        <v>0</v>
      </c>
      <c r="K660" s="2">
        <v>0</v>
      </c>
    </row>
    <row r="661" spans="1:11">
      <c r="A661" s="11">
        <v>40650</v>
      </c>
      <c r="B661" s="12">
        <f t="shared" si="10"/>
        <v>4</v>
      </c>
      <c r="C661" s="7">
        <v>28</v>
      </c>
      <c r="D661" t="s">
        <v>42</v>
      </c>
      <c r="E661" s="3" t="s">
        <v>7</v>
      </c>
      <c r="F661">
        <v>38</v>
      </c>
      <c r="G661" t="s">
        <v>1</v>
      </c>
      <c r="H661">
        <v>532</v>
      </c>
      <c r="I661">
        <v>532</v>
      </c>
      <c r="J661">
        <v>0</v>
      </c>
      <c r="K661" s="2">
        <v>0</v>
      </c>
    </row>
    <row r="662" spans="1:11">
      <c r="A662" s="11">
        <v>40638</v>
      </c>
      <c r="B662" s="12">
        <f t="shared" si="10"/>
        <v>4</v>
      </c>
      <c r="C662" s="7">
        <v>28</v>
      </c>
      <c r="D662" t="s">
        <v>42</v>
      </c>
      <c r="E662" s="3" t="s">
        <v>7</v>
      </c>
      <c r="F662">
        <v>7</v>
      </c>
      <c r="G662" t="s">
        <v>1</v>
      </c>
      <c r="H662">
        <v>73</v>
      </c>
      <c r="I662">
        <v>73</v>
      </c>
      <c r="J662">
        <v>0</v>
      </c>
      <c r="K662" s="2">
        <v>0</v>
      </c>
    </row>
    <row r="663" spans="1:11">
      <c r="A663" s="11">
        <v>40639</v>
      </c>
      <c r="B663" s="12">
        <f t="shared" si="10"/>
        <v>4</v>
      </c>
      <c r="C663" s="7">
        <v>28</v>
      </c>
      <c r="D663" t="s">
        <v>42</v>
      </c>
      <c r="E663" s="3" t="s">
        <v>7</v>
      </c>
      <c r="F663">
        <v>24</v>
      </c>
      <c r="G663" t="s">
        <v>1</v>
      </c>
      <c r="H663">
        <v>343</v>
      </c>
      <c r="I663">
        <v>343</v>
      </c>
      <c r="J663">
        <v>0</v>
      </c>
      <c r="K663" s="2">
        <v>0</v>
      </c>
    </row>
    <row r="664" spans="1:11">
      <c r="A664" s="11">
        <v>40645</v>
      </c>
      <c r="B664" s="12">
        <f t="shared" si="10"/>
        <v>4</v>
      </c>
      <c r="C664" s="7">
        <v>28</v>
      </c>
      <c r="D664" t="s">
        <v>42</v>
      </c>
      <c r="E664" s="3" t="s">
        <v>7</v>
      </c>
      <c r="F664">
        <v>9</v>
      </c>
      <c r="G664" t="s">
        <v>1</v>
      </c>
      <c r="H664">
        <v>105</v>
      </c>
      <c r="I664">
        <v>105</v>
      </c>
      <c r="J664">
        <v>0</v>
      </c>
      <c r="K664" s="2">
        <v>0</v>
      </c>
    </row>
    <row r="665" spans="1:11">
      <c r="A665" s="11">
        <v>40644</v>
      </c>
      <c r="B665" s="12">
        <f t="shared" si="10"/>
        <v>4</v>
      </c>
      <c r="C665" s="7">
        <v>28</v>
      </c>
      <c r="D665" t="s">
        <v>42</v>
      </c>
      <c r="E665" s="3" t="s">
        <v>7</v>
      </c>
      <c r="F665">
        <v>13</v>
      </c>
      <c r="G665" t="s">
        <v>1</v>
      </c>
      <c r="H665">
        <v>151</v>
      </c>
      <c r="I665">
        <v>151</v>
      </c>
      <c r="J665">
        <v>0</v>
      </c>
      <c r="K665" s="2">
        <v>0</v>
      </c>
    </row>
    <row r="666" spans="1:11">
      <c r="A666" s="11">
        <v>40652</v>
      </c>
      <c r="B666" s="12">
        <f t="shared" si="10"/>
        <v>4</v>
      </c>
      <c r="C666" s="7">
        <v>28</v>
      </c>
      <c r="D666" t="s">
        <v>42</v>
      </c>
      <c r="E666" s="3" t="s">
        <v>7</v>
      </c>
      <c r="F666">
        <v>20</v>
      </c>
      <c r="G666" t="s">
        <v>1</v>
      </c>
      <c r="H666">
        <v>240</v>
      </c>
      <c r="I666">
        <v>240</v>
      </c>
      <c r="J666">
        <v>0</v>
      </c>
      <c r="K666" s="2">
        <v>0</v>
      </c>
    </row>
    <row r="667" spans="1:11">
      <c r="A667" s="11">
        <v>40636</v>
      </c>
      <c r="B667" s="12">
        <f t="shared" si="10"/>
        <v>4</v>
      </c>
      <c r="C667" s="7">
        <v>28</v>
      </c>
      <c r="D667" t="s">
        <v>42</v>
      </c>
      <c r="E667" s="3" t="s">
        <v>7</v>
      </c>
      <c r="F667">
        <v>15</v>
      </c>
      <c r="G667" t="s">
        <v>1</v>
      </c>
      <c r="H667">
        <v>172</v>
      </c>
      <c r="I667">
        <v>172</v>
      </c>
      <c r="J667">
        <v>0</v>
      </c>
      <c r="K667" s="2">
        <v>0</v>
      </c>
    </row>
    <row r="668" spans="1:11">
      <c r="A668" s="11">
        <v>40653</v>
      </c>
      <c r="B668" s="12">
        <f t="shared" si="10"/>
        <v>4</v>
      </c>
      <c r="C668" s="7">
        <v>28</v>
      </c>
      <c r="D668" t="s">
        <v>42</v>
      </c>
      <c r="E668" s="3" t="s">
        <v>7</v>
      </c>
      <c r="F668">
        <v>20</v>
      </c>
      <c r="G668" t="s">
        <v>1</v>
      </c>
      <c r="H668">
        <v>213</v>
      </c>
      <c r="I668">
        <v>213</v>
      </c>
      <c r="J668">
        <v>0</v>
      </c>
      <c r="K668" s="2">
        <v>0</v>
      </c>
    </row>
    <row r="669" spans="1:11">
      <c r="A669" s="11">
        <v>40660</v>
      </c>
      <c r="B669" s="12">
        <f t="shared" si="10"/>
        <v>4</v>
      </c>
      <c r="C669" s="7">
        <v>28</v>
      </c>
      <c r="D669" t="s">
        <v>42</v>
      </c>
      <c r="E669" s="3" t="s">
        <v>7</v>
      </c>
      <c r="F669">
        <v>9</v>
      </c>
      <c r="G669" t="s">
        <v>1</v>
      </c>
      <c r="H669">
        <v>123</v>
      </c>
      <c r="I669">
        <v>123</v>
      </c>
      <c r="J669">
        <v>0</v>
      </c>
      <c r="K669" s="2">
        <v>0</v>
      </c>
    </row>
    <row r="670" spans="1:11">
      <c r="A670" s="11">
        <v>40647</v>
      </c>
      <c r="B670" s="12">
        <f t="shared" si="10"/>
        <v>4</v>
      </c>
      <c r="C670" s="7">
        <v>28</v>
      </c>
      <c r="D670" t="s">
        <v>42</v>
      </c>
      <c r="E670" s="3" t="s">
        <v>7</v>
      </c>
      <c r="F670">
        <v>10</v>
      </c>
      <c r="G670" t="s">
        <v>1</v>
      </c>
      <c r="H670">
        <v>131</v>
      </c>
      <c r="I670">
        <v>131</v>
      </c>
      <c r="J670">
        <v>0</v>
      </c>
      <c r="K670" s="2">
        <v>0</v>
      </c>
    </row>
    <row r="671" spans="1:11">
      <c r="A671" s="11">
        <v>40654</v>
      </c>
      <c r="B671" s="12">
        <f t="shared" si="10"/>
        <v>4</v>
      </c>
      <c r="C671" s="7">
        <v>28</v>
      </c>
      <c r="D671" t="s">
        <v>42</v>
      </c>
      <c r="E671" s="3" t="s">
        <v>7</v>
      </c>
      <c r="F671">
        <v>26</v>
      </c>
      <c r="G671" t="s">
        <v>1</v>
      </c>
      <c r="H671">
        <v>302</v>
      </c>
      <c r="I671">
        <v>302</v>
      </c>
      <c r="J671">
        <v>0</v>
      </c>
      <c r="K671" s="2">
        <v>0</v>
      </c>
    </row>
    <row r="672" spans="1:11">
      <c r="A672" s="11">
        <v>40655</v>
      </c>
      <c r="B672" s="12">
        <f t="shared" si="10"/>
        <v>4</v>
      </c>
      <c r="C672" s="7">
        <v>28</v>
      </c>
      <c r="D672" t="s">
        <v>42</v>
      </c>
      <c r="E672" s="3" t="s">
        <v>7</v>
      </c>
      <c r="F672">
        <v>29</v>
      </c>
      <c r="G672" t="s">
        <v>1</v>
      </c>
      <c r="H672">
        <v>717</v>
      </c>
      <c r="I672">
        <v>717</v>
      </c>
      <c r="J672">
        <v>0</v>
      </c>
      <c r="K672" s="2">
        <v>0</v>
      </c>
    </row>
    <row r="673" spans="1:11">
      <c r="A673" s="11">
        <v>40648</v>
      </c>
      <c r="B673" s="12">
        <f t="shared" si="10"/>
        <v>4</v>
      </c>
      <c r="C673" s="7">
        <v>28</v>
      </c>
      <c r="D673" t="s">
        <v>42</v>
      </c>
      <c r="E673" s="3" t="s">
        <v>7</v>
      </c>
      <c r="F673">
        <v>7</v>
      </c>
      <c r="G673" t="s">
        <v>1</v>
      </c>
      <c r="H673">
        <v>148</v>
      </c>
      <c r="I673">
        <v>148</v>
      </c>
      <c r="J673">
        <v>0</v>
      </c>
      <c r="K673" s="2">
        <v>0</v>
      </c>
    </row>
    <row r="674" spans="1:11">
      <c r="A674" s="11">
        <v>40634</v>
      </c>
      <c r="B674" s="12">
        <f t="shared" si="10"/>
        <v>4</v>
      </c>
      <c r="C674" s="7">
        <v>28</v>
      </c>
      <c r="D674" t="s">
        <v>42</v>
      </c>
      <c r="E674" s="3" t="s">
        <v>7</v>
      </c>
      <c r="F674">
        <v>5</v>
      </c>
      <c r="G674" t="s">
        <v>1</v>
      </c>
      <c r="H674">
        <v>100</v>
      </c>
      <c r="I674">
        <v>100</v>
      </c>
      <c r="J674">
        <v>0</v>
      </c>
      <c r="K674" s="2">
        <v>0</v>
      </c>
    </row>
    <row r="675" spans="1:11">
      <c r="A675" s="11">
        <v>40662</v>
      </c>
      <c r="B675" s="12">
        <f t="shared" si="10"/>
        <v>4</v>
      </c>
      <c r="C675" s="7">
        <v>28</v>
      </c>
      <c r="D675" t="s">
        <v>42</v>
      </c>
      <c r="E675" s="3" t="s">
        <v>7</v>
      </c>
      <c r="F675">
        <v>15</v>
      </c>
      <c r="G675" t="s">
        <v>1</v>
      </c>
      <c r="H675">
        <v>322</v>
      </c>
      <c r="I675">
        <v>322</v>
      </c>
      <c r="J675">
        <v>0</v>
      </c>
      <c r="K675" s="2">
        <v>0</v>
      </c>
    </row>
    <row r="676" spans="1:11">
      <c r="A676" s="11">
        <v>40640</v>
      </c>
      <c r="B676" s="12">
        <f t="shared" si="10"/>
        <v>4</v>
      </c>
      <c r="C676" s="7">
        <v>28</v>
      </c>
      <c r="D676" t="s">
        <v>42</v>
      </c>
      <c r="E676" s="3" t="s">
        <v>3</v>
      </c>
      <c r="F676">
        <v>11</v>
      </c>
      <c r="G676" t="s">
        <v>1</v>
      </c>
      <c r="H676">
        <v>283</v>
      </c>
      <c r="I676">
        <v>283</v>
      </c>
      <c r="J676">
        <v>0</v>
      </c>
      <c r="K676" s="2">
        <v>0</v>
      </c>
    </row>
    <row r="677" spans="1:11">
      <c r="A677" s="11">
        <v>40649</v>
      </c>
      <c r="B677" s="12">
        <f t="shared" si="10"/>
        <v>4</v>
      </c>
      <c r="C677" s="7">
        <v>28</v>
      </c>
      <c r="D677" t="s">
        <v>42</v>
      </c>
      <c r="E677" s="3" t="s">
        <v>3</v>
      </c>
      <c r="F677">
        <v>12</v>
      </c>
      <c r="G677" t="s">
        <v>1</v>
      </c>
      <c r="H677">
        <v>272</v>
      </c>
      <c r="I677">
        <v>272</v>
      </c>
      <c r="J677">
        <v>0</v>
      </c>
      <c r="K677" s="2">
        <v>0</v>
      </c>
    </row>
    <row r="678" spans="1:11">
      <c r="A678" s="11">
        <v>40656</v>
      </c>
      <c r="B678" s="12">
        <f t="shared" si="10"/>
        <v>4</v>
      </c>
      <c r="C678" s="7">
        <v>28</v>
      </c>
      <c r="D678" t="s">
        <v>42</v>
      </c>
      <c r="E678" s="3" t="s">
        <v>3</v>
      </c>
      <c r="F678">
        <v>22</v>
      </c>
      <c r="G678" t="s">
        <v>1</v>
      </c>
      <c r="H678">
        <v>642</v>
      </c>
      <c r="I678">
        <v>642</v>
      </c>
      <c r="J678">
        <v>0</v>
      </c>
      <c r="K678" s="2">
        <v>0</v>
      </c>
    </row>
    <row r="679" spans="1:11">
      <c r="A679" s="11">
        <v>40661</v>
      </c>
      <c r="B679" s="12">
        <f t="shared" si="10"/>
        <v>4</v>
      </c>
      <c r="C679" s="7">
        <v>28</v>
      </c>
      <c r="D679" t="s">
        <v>42</v>
      </c>
      <c r="E679" s="3" t="s">
        <v>3</v>
      </c>
      <c r="F679">
        <v>38</v>
      </c>
      <c r="G679" t="s">
        <v>1</v>
      </c>
      <c r="H679">
        <v>816</v>
      </c>
      <c r="I679">
        <v>816</v>
      </c>
      <c r="J679">
        <v>0</v>
      </c>
      <c r="K679" s="2">
        <v>0</v>
      </c>
    </row>
    <row r="680" spans="1:11">
      <c r="A680" s="11">
        <v>40663</v>
      </c>
      <c r="B680" s="12">
        <f t="shared" si="10"/>
        <v>4</v>
      </c>
      <c r="C680" s="7">
        <v>28</v>
      </c>
      <c r="D680" t="s">
        <v>42</v>
      </c>
      <c r="E680" s="3" t="s">
        <v>3</v>
      </c>
      <c r="F680">
        <v>40</v>
      </c>
      <c r="G680" t="s">
        <v>1</v>
      </c>
      <c r="H680" s="4">
        <v>1328</v>
      </c>
      <c r="I680" s="4">
        <v>1328</v>
      </c>
      <c r="J680">
        <v>0</v>
      </c>
      <c r="K680" s="2">
        <v>0</v>
      </c>
    </row>
    <row r="681" spans="1:11">
      <c r="A681" s="11">
        <v>40639</v>
      </c>
      <c r="B681" s="12">
        <f t="shared" si="10"/>
        <v>4</v>
      </c>
      <c r="C681" s="7">
        <v>28</v>
      </c>
      <c r="D681" t="s">
        <v>42</v>
      </c>
      <c r="E681" s="3" t="s">
        <v>3</v>
      </c>
      <c r="F681">
        <v>18</v>
      </c>
      <c r="G681" t="s">
        <v>1</v>
      </c>
      <c r="H681">
        <v>366</v>
      </c>
      <c r="I681">
        <v>366</v>
      </c>
      <c r="J681">
        <v>0</v>
      </c>
      <c r="K681" s="2">
        <v>0</v>
      </c>
    </row>
    <row r="682" spans="1:11">
      <c r="A682" s="11">
        <v>40636</v>
      </c>
      <c r="B682" s="12">
        <f t="shared" si="10"/>
        <v>4</v>
      </c>
      <c r="C682" s="7">
        <v>28</v>
      </c>
      <c r="D682" t="s">
        <v>42</v>
      </c>
      <c r="E682" s="3" t="s">
        <v>3</v>
      </c>
      <c r="F682">
        <v>11</v>
      </c>
      <c r="G682" t="s">
        <v>1</v>
      </c>
      <c r="H682">
        <v>160</v>
      </c>
      <c r="I682">
        <v>160</v>
      </c>
      <c r="J682">
        <v>0</v>
      </c>
      <c r="K682" s="2">
        <v>0</v>
      </c>
    </row>
    <row r="683" spans="1:11">
      <c r="A683" s="11">
        <v>40643</v>
      </c>
      <c r="B683" s="12">
        <f t="shared" si="10"/>
        <v>4</v>
      </c>
      <c r="C683" s="7">
        <v>28</v>
      </c>
      <c r="D683" t="s">
        <v>42</v>
      </c>
      <c r="E683" s="3" t="s">
        <v>3</v>
      </c>
      <c r="F683">
        <v>13</v>
      </c>
      <c r="G683" t="s">
        <v>1</v>
      </c>
      <c r="H683">
        <v>164</v>
      </c>
      <c r="I683">
        <v>164</v>
      </c>
      <c r="J683">
        <v>0</v>
      </c>
      <c r="K683" s="2">
        <v>0</v>
      </c>
    </row>
    <row r="684" spans="1:11">
      <c r="A684" s="11">
        <v>40650</v>
      </c>
      <c r="B684" s="12">
        <f t="shared" si="10"/>
        <v>4</v>
      </c>
      <c r="C684" s="7">
        <v>28</v>
      </c>
      <c r="D684" t="s">
        <v>42</v>
      </c>
      <c r="E684" s="3" t="s">
        <v>3</v>
      </c>
      <c r="F684">
        <v>16</v>
      </c>
      <c r="G684" t="s">
        <v>1</v>
      </c>
      <c r="H684">
        <v>243</v>
      </c>
      <c r="I684">
        <v>243</v>
      </c>
      <c r="J684">
        <v>0</v>
      </c>
      <c r="K684" s="2">
        <v>0</v>
      </c>
    </row>
    <row r="685" spans="1:11">
      <c r="A685" s="11">
        <v>40659</v>
      </c>
      <c r="B685" s="12">
        <f t="shared" si="10"/>
        <v>4</v>
      </c>
      <c r="C685" s="7">
        <v>28</v>
      </c>
      <c r="D685" t="s">
        <v>42</v>
      </c>
      <c r="E685" s="3" t="s">
        <v>3</v>
      </c>
      <c r="F685">
        <v>14</v>
      </c>
      <c r="G685" t="s">
        <v>1</v>
      </c>
      <c r="H685">
        <v>245</v>
      </c>
      <c r="I685">
        <v>245</v>
      </c>
      <c r="J685">
        <v>0</v>
      </c>
      <c r="K685" s="2">
        <v>0</v>
      </c>
    </row>
    <row r="686" spans="1:11">
      <c r="A686" s="11">
        <v>40637</v>
      </c>
      <c r="B686" s="12">
        <f t="shared" si="10"/>
        <v>4</v>
      </c>
      <c r="C686" s="7">
        <v>28</v>
      </c>
      <c r="D686" t="s">
        <v>42</v>
      </c>
      <c r="E686" s="3" t="s">
        <v>3</v>
      </c>
      <c r="F686">
        <v>12</v>
      </c>
      <c r="G686" t="s">
        <v>1</v>
      </c>
      <c r="H686">
        <v>246</v>
      </c>
      <c r="I686">
        <v>246</v>
      </c>
      <c r="J686">
        <v>0</v>
      </c>
      <c r="K686" s="2">
        <v>0</v>
      </c>
    </row>
    <row r="687" spans="1:11">
      <c r="A687" s="11">
        <v>40651</v>
      </c>
      <c r="B687" s="12">
        <f t="shared" si="10"/>
        <v>4</v>
      </c>
      <c r="C687" s="7">
        <v>28</v>
      </c>
      <c r="D687" t="s">
        <v>42</v>
      </c>
      <c r="E687" s="3" t="s">
        <v>3</v>
      </c>
      <c r="F687">
        <v>6</v>
      </c>
      <c r="G687" t="s">
        <v>1</v>
      </c>
      <c r="H687">
        <v>105</v>
      </c>
      <c r="I687">
        <v>105</v>
      </c>
      <c r="J687">
        <v>0</v>
      </c>
      <c r="K687" s="2">
        <v>0</v>
      </c>
    </row>
    <row r="688" spans="1:11">
      <c r="A688" s="11">
        <v>40646</v>
      </c>
      <c r="B688" s="12">
        <f t="shared" si="10"/>
        <v>4</v>
      </c>
      <c r="C688" s="7">
        <v>28</v>
      </c>
      <c r="D688" t="s">
        <v>42</v>
      </c>
      <c r="E688" s="3" t="s">
        <v>3</v>
      </c>
      <c r="F688">
        <v>5</v>
      </c>
      <c r="G688" t="s">
        <v>1</v>
      </c>
      <c r="H688">
        <v>104</v>
      </c>
      <c r="I688">
        <v>104</v>
      </c>
      <c r="J688">
        <v>0</v>
      </c>
      <c r="K688" s="2">
        <v>0</v>
      </c>
    </row>
    <row r="689" spans="1:11">
      <c r="A689" s="11">
        <v>40638</v>
      </c>
      <c r="B689" s="12">
        <f t="shared" si="10"/>
        <v>4</v>
      </c>
      <c r="C689" s="7">
        <v>28</v>
      </c>
      <c r="D689" t="s">
        <v>42</v>
      </c>
      <c r="E689" s="3" t="s">
        <v>3</v>
      </c>
      <c r="F689">
        <v>2</v>
      </c>
      <c r="G689" t="s">
        <v>1</v>
      </c>
      <c r="H689">
        <v>30</v>
      </c>
      <c r="I689">
        <v>30</v>
      </c>
      <c r="J689">
        <v>0</v>
      </c>
      <c r="K689" s="2">
        <v>0</v>
      </c>
    </row>
    <row r="690" spans="1:11">
      <c r="A690" s="11">
        <v>40654</v>
      </c>
      <c r="B690" s="12">
        <f t="shared" si="10"/>
        <v>4</v>
      </c>
      <c r="C690" s="7">
        <v>28</v>
      </c>
      <c r="D690" t="s">
        <v>42</v>
      </c>
      <c r="E690" s="3" t="s">
        <v>3</v>
      </c>
      <c r="F690">
        <v>22</v>
      </c>
      <c r="G690" t="s">
        <v>1</v>
      </c>
      <c r="H690">
        <v>348</v>
      </c>
      <c r="I690">
        <v>348</v>
      </c>
      <c r="J690">
        <v>0</v>
      </c>
      <c r="K690" s="2">
        <v>0</v>
      </c>
    </row>
    <row r="691" spans="1:11">
      <c r="A691" s="11">
        <v>40655</v>
      </c>
      <c r="B691" s="12">
        <f t="shared" si="10"/>
        <v>4</v>
      </c>
      <c r="C691" s="7">
        <v>28</v>
      </c>
      <c r="D691" t="s">
        <v>42</v>
      </c>
      <c r="E691" s="3" t="s">
        <v>3</v>
      </c>
      <c r="F691">
        <v>14</v>
      </c>
      <c r="G691" t="s">
        <v>1</v>
      </c>
      <c r="H691">
        <v>462</v>
      </c>
      <c r="I691">
        <v>462</v>
      </c>
      <c r="J691">
        <v>0</v>
      </c>
      <c r="K691" s="2">
        <v>0</v>
      </c>
    </row>
    <row r="692" spans="1:11">
      <c r="A692" s="11">
        <v>40641</v>
      </c>
      <c r="B692" s="12">
        <f t="shared" si="10"/>
        <v>4</v>
      </c>
      <c r="C692" s="7">
        <v>28</v>
      </c>
      <c r="D692" t="s">
        <v>42</v>
      </c>
      <c r="E692" s="3" t="s">
        <v>3</v>
      </c>
      <c r="F692">
        <v>6</v>
      </c>
      <c r="G692" t="s">
        <v>1</v>
      </c>
      <c r="H692">
        <v>243</v>
      </c>
      <c r="I692">
        <v>243</v>
      </c>
      <c r="J692">
        <v>0</v>
      </c>
      <c r="K692" s="2">
        <v>0</v>
      </c>
    </row>
    <row r="693" spans="1:11">
      <c r="A693" s="11">
        <v>40642</v>
      </c>
      <c r="B693" s="12">
        <f t="shared" si="10"/>
        <v>4</v>
      </c>
      <c r="C693" s="7">
        <v>28</v>
      </c>
      <c r="D693" t="s">
        <v>42</v>
      </c>
      <c r="E693" s="3" t="s">
        <v>3</v>
      </c>
      <c r="F693">
        <v>17</v>
      </c>
      <c r="G693" t="s">
        <v>1</v>
      </c>
      <c r="H693">
        <v>402</v>
      </c>
      <c r="I693">
        <v>402</v>
      </c>
      <c r="J693">
        <v>0</v>
      </c>
      <c r="K693" s="2">
        <v>0</v>
      </c>
    </row>
    <row r="694" spans="1:11">
      <c r="A694" s="11">
        <v>40644</v>
      </c>
      <c r="B694" s="12">
        <f t="shared" si="10"/>
        <v>4</v>
      </c>
      <c r="C694" s="7">
        <v>28</v>
      </c>
      <c r="D694" t="s">
        <v>42</v>
      </c>
      <c r="E694" s="3" t="s">
        <v>3</v>
      </c>
      <c r="F694">
        <v>6</v>
      </c>
      <c r="G694" t="s">
        <v>1</v>
      </c>
      <c r="H694">
        <v>84</v>
      </c>
      <c r="I694">
        <v>84</v>
      </c>
      <c r="J694">
        <v>0</v>
      </c>
      <c r="K694" s="2">
        <v>0</v>
      </c>
    </row>
    <row r="695" spans="1:11">
      <c r="A695" s="11">
        <v>40653</v>
      </c>
      <c r="B695" s="12">
        <f t="shared" si="10"/>
        <v>4</v>
      </c>
      <c r="C695" s="7">
        <v>28</v>
      </c>
      <c r="D695" t="s">
        <v>42</v>
      </c>
      <c r="E695" s="3" t="s">
        <v>3</v>
      </c>
      <c r="F695">
        <v>7</v>
      </c>
      <c r="G695" t="s">
        <v>1</v>
      </c>
      <c r="H695">
        <v>124</v>
      </c>
      <c r="I695">
        <v>124</v>
      </c>
      <c r="J695">
        <v>0</v>
      </c>
      <c r="K695" s="2">
        <v>0</v>
      </c>
    </row>
    <row r="696" spans="1:11">
      <c r="A696" s="11">
        <v>40652</v>
      </c>
      <c r="B696" s="12">
        <f t="shared" si="10"/>
        <v>4</v>
      </c>
      <c r="C696" s="7">
        <v>28</v>
      </c>
      <c r="D696" t="s">
        <v>42</v>
      </c>
      <c r="E696" s="3" t="s">
        <v>3</v>
      </c>
      <c r="F696">
        <v>8</v>
      </c>
      <c r="G696" t="s">
        <v>1</v>
      </c>
      <c r="H696">
        <v>146</v>
      </c>
      <c r="I696">
        <v>146</v>
      </c>
      <c r="J696">
        <v>0</v>
      </c>
      <c r="K696" s="2">
        <v>0</v>
      </c>
    </row>
    <row r="697" spans="1:11">
      <c r="A697" s="11">
        <v>40647</v>
      </c>
      <c r="B697" s="12">
        <f t="shared" si="10"/>
        <v>4</v>
      </c>
      <c r="C697" s="7">
        <v>28</v>
      </c>
      <c r="D697" t="s">
        <v>42</v>
      </c>
      <c r="E697" s="3" t="s">
        <v>3</v>
      </c>
      <c r="F697">
        <v>2</v>
      </c>
      <c r="G697" t="s">
        <v>1</v>
      </c>
      <c r="H697">
        <v>28</v>
      </c>
      <c r="I697">
        <v>28</v>
      </c>
      <c r="J697">
        <v>0</v>
      </c>
      <c r="K697" s="2">
        <v>0</v>
      </c>
    </row>
    <row r="698" spans="1:11">
      <c r="A698" s="11">
        <v>40648</v>
      </c>
      <c r="B698" s="12">
        <f t="shared" si="10"/>
        <v>4</v>
      </c>
      <c r="C698" s="7">
        <v>28</v>
      </c>
      <c r="D698" t="s">
        <v>42</v>
      </c>
      <c r="E698" s="3" t="s">
        <v>3</v>
      </c>
      <c r="F698">
        <v>2</v>
      </c>
      <c r="G698" t="s">
        <v>1</v>
      </c>
      <c r="H698">
        <v>61</v>
      </c>
      <c r="I698">
        <v>61</v>
      </c>
      <c r="J698">
        <v>0</v>
      </c>
      <c r="K698" s="2">
        <v>0</v>
      </c>
    </row>
    <row r="699" spans="1:11">
      <c r="A699" s="11">
        <v>40662</v>
      </c>
      <c r="B699" s="12">
        <f t="shared" si="10"/>
        <v>4</v>
      </c>
      <c r="C699" s="7">
        <v>28</v>
      </c>
      <c r="D699" t="s">
        <v>42</v>
      </c>
      <c r="E699" s="3" t="s">
        <v>3</v>
      </c>
      <c r="F699">
        <v>3</v>
      </c>
      <c r="G699" t="s">
        <v>1</v>
      </c>
      <c r="H699">
        <v>110</v>
      </c>
      <c r="I699">
        <v>110</v>
      </c>
      <c r="J699">
        <v>0</v>
      </c>
      <c r="K699" s="2">
        <v>0</v>
      </c>
    </row>
    <row r="700" spans="1:11">
      <c r="A700" s="11">
        <v>40634</v>
      </c>
      <c r="B700" s="12">
        <f t="shared" si="10"/>
        <v>4</v>
      </c>
      <c r="C700" s="7">
        <v>28</v>
      </c>
      <c r="D700" t="s">
        <v>42</v>
      </c>
      <c r="E700" s="3" t="s">
        <v>3</v>
      </c>
      <c r="F700">
        <v>5</v>
      </c>
      <c r="G700" t="s">
        <v>1</v>
      </c>
      <c r="H700">
        <v>167</v>
      </c>
      <c r="I700">
        <v>167</v>
      </c>
      <c r="J700">
        <v>0</v>
      </c>
      <c r="K700" s="2">
        <v>0</v>
      </c>
    </row>
    <row r="701" spans="1:11">
      <c r="A701" s="11">
        <v>40660</v>
      </c>
      <c r="B701" s="12">
        <f t="shared" si="10"/>
        <v>4</v>
      </c>
      <c r="C701" s="7">
        <v>28</v>
      </c>
      <c r="D701" t="s">
        <v>42</v>
      </c>
      <c r="E701" s="3" t="s">
        <v>3</v>
      </c>
      <c r="F701">
        <v>7</v>
      </c>
      <c r="G701" t="s">
        <v>1</v>
      </c>
      <c r="H701">
        <v>160</v>
      </c>
      <c r="I701">
        <v>160</v>
      </c>
      <c r="J701">
        <v>0</v>
      </c>
      <c r="K701" s="2">
        <v>0</v>
      </c>
    </row>
    <row r="702" spans="1:11">
      <c r="A702" s="11">
        <v>40645</v>
      </c>
      <c r="B702" s="12">
        <f t="shared" si="10"/>
        <v>4</v>
      </c>
      <c r="C702" s="7">
        <v>28</v>
      </c>
      <c r="D702" t="s">
        <v>42</v>
      </c>
      <c r="E702" s="3" t="s">
        <v>3</v>
      </c>
      <c r="F702">
        <v>4</v>
      </c>
      <c r="G702" t="s">
        <v>1</v>
      </c>
      <c r="H702">
        <v>65</v>
      </c>
      <c r="I702">
        <v>65</v>
      </c>
      <c r="J702">
        <v>0</v>
      </c>
      <c r="K702" s="2">
        <v>0</v>
      </c>
    </row>
    <row r="703" spans="1:11">
      <c r="A703" s="11">
        <v>40635</v>
      </c>
      <c r="B703" s="12">
        <f t="shared" si="10"/>
        <v>4</v>
      </c>
      <c r="C703" s="7">
        <v>28</v>
      </c>
      <c r="D703" t="s">
        <v>42</v>
      </c>
      <c r="E703" s="3" t="s">
        <v>3</v>
      </c>
      <c r="F703">
        <v>3</v>
      </c>
      <c r="G703" t="s">
        <v>1</v>
      </c>
      <c r="H703">
        <v>35</v>
      </c>
      <c r="I703">
        <v>35</v>
      </c>
      <c r="J703">
        <v>0</v>
      </c>
      <c r="K703" s="2">
        <v>0</v>
      </c>
    </row>
    <row r="704" spans="1:11">
      <c r="A704" s="11">
        <v>40637</v>
      </c>
      <c r="B704" s="12">
        <f t="shared" si="10"/>
        <v>4</v>
      </c>
      <c r="C704" s="7">
        <v>28</v>
      </c>
      <c r="D704" t="s">
        <v>42</v>
      </c>
      <c r="E704" s="3" t="s">
        <v>4</v>
      </c>
      <c r="F704">
        <v>1</v>
      </c>
      <c r="G704" t="s">
        <v>1</v>
      </c>
      <c r="H704">
        <v>39</v>
      </c>
      <c r="I704">
        <v>39</v>
      </c>
      <c r="J704">
        <v>0</v>
      </c>
      <c r="K704" s="2">
        <v>0</v>
      </c>
    </row>
    <row r="705" spans="1:11">
      <c r="A705" s="11">
        <v>40656</v>
      </c>
      <c r="B705" s="12">
        <f t="shared" si="10"/>
        <v>4</v>
      </c>
      <c r="C705" s="7">
        <v>28</v>
      </c>
      <c r="D705" t="s">
        <v>42</v>
      </c>
      <c r="E705" s="3" t="s">
        <v>4</v>
      </c>
      <c r="F705">
        <v>2</v>
      </c>
      <c r="G705" t="s">
        <v>1</v>
      </c>
      <c r="H705">
        <v>33</v>
      </c>
      <c r="I705">
        <v>33</v>
      </c>
      <c r="J705">
        <v>0</v>
      </c>
      <c r="K705" s="2">
        <v>0</v>
      </c>
    </row>
    <row r="706" spans="1:11">
      <c r="A706" s="11">
        <v>40636</v>
      </c>
      <c r="B706" s="12">
        <f t="shared" si="10"/>
        <v>4</v>
      </c>
      <c r="C706" s="7">
        <v>28</v>
      </c>
      <c r="D706" t="s">
        <v>42</v>
      </c>
      <c r="E706" s="3" t="s">
        <v>4</v>
      </c>
      <c r="F706">
        <v>1</v>
      </c>
      <c r="G706" t="s">
        <v>1</v>
      </c>
      <c r="H706">
        <v>1</v>
      </c>
      <c r="I706">
        <v>1</v>
      </c>
      <c r="J706">
        <v>0</v>
      </c>
      <c r="K706" s="2">
        <v>0</v>
      </c>
    </row>
    <row r="707" spans="1:11">
      <c r="A707" s="11">
        <v>40643</v>
      </c>
      <c r="B707" s="12">
        <f t="shared" ref="B707:B770" si="11">MONTH(A707)</f>
        <v>4</v>
      </c>
      <c r="C707" s="7">
        <v>28</v>
      </c>
      <c r="D707" t="s">
        <v>42</v>
      </c>
      <c r="E707" s="3" t="s">
        <v>4</v>
      </c>
      <c r="F707">
        <v>1</v>
      </c>
      <c r="G707" t="s">
        <v>1</v>
      </c>
      <c r="H707">
        <v>1</v>
      </c>
      <c r="I707">
        <v>1</v>
      </c>
      <c r="J707">
        <v>0</v>
      </c>
      <c r="K707" s="2">
        <v>0</v>
      </c>
    </row>
    <row r="708" spans="1:11">
      <c r="A708" s="11">
        <v>40650</v>
      </c>
      <c r="B708" s="12">
        <f t="shared" si="11"/>
        <v>4</v>
      </c>
      <c r="C708" s="7">
        <v>28</v>
      </c>
      <c r="D708" t="s">
        <v>42</v>
      </c>
      <c r="E708" s="3" t="s">
        <v>4</v>
      </c>
      <c r="F708">
        <v>3</v>
      </c>
      <c r="G708" t="s">
        <v>1</v>
      </c>
      <c r="H708">
        <v>44</v>
      </c>
      <c r="I708">
        <v>44</v>
      </c>
      <c r="J708">
        <v>0</v>
      </c>
      <c r="K708" s="2">
        <v>0</v>
      </c>
    </row>
    <row r="709" spans="1:11">
      <c r="A709" s="11">
        <v>40661</v>
      </c>
      <c r="B709" s="12">
        <f t="shared" si="11"/>
        <v>4</v>
      </c>
      <c r="C709" s="7">
        <v>28</v>
      </c>
      <c r="D709" t="s">
        <v>42</v>
      </c>
      <c r="E709" s="3" t="s">
        <v>4</v>
      </c>
      <c r="F709">
        <v>3</v>
      </c>
      <c r="G709" t="s">
        <v>1</v>
      </c>
      <c r="H709">
        <v>74</v>
      </c>
      <c r="I709">
        <v>74</v>
      </c>
      <c r="J709">
        <v>0</v>
      </c>
      <c r="K709" s="2">
        <v>0</v>
      </c>
    </row>
    <row r="710" spans="1:11">
      <c r="A710" s="11">
        <v>40663</v>
      </c>
      <c r="B710" s="12">
        <f t="shared" si="11"/>
        <v>4</v>
      </c>
      <c r="C710" s="7">
        <v>28</v>
      </c>
      <c r="D710" t="s">
        <v>42</v>
      </c>
      <c r="E710" s="3" t="s">
        <v>4</v>
      </c>
      <c r="F710">
        <v>6</v>
      </c>
      <c r="G710" t="s">
        <v>1</v>
      </c>
      <c r="H710">
        <v>156</v>
      </c>
      <c r="I710">
        <v>156</v>
      </c>
      <c r="J710">
        <v>0</v>
      </c>
      <c r="K710" s="2">
        <v>0</v>
      </c>
    </row>
    <row r="711" spans="1:11">
      <c r="A711" s="11">
        <v>40642</v>
      </c>
      <c r="B711" s="12">
        <f t="shared" si="11"/>
        <v>4</v>
      </c>
      <c r="C711" s="7">
        <v>28</v>
      </c>
      <c r="D711" t="s">
        <v>42</v>
      </c>
      <c r="E711" s="3" t="s">
        <v>4</v>
      </c>
      <c r="F711">
        <v>1</v>
      </c>
      <c r="G711" t="s">
        <v>1</v>
      </c>
      <c r="H711">
        <v>30</v>
      </c>
      <c r="I711">
        <v>30</v>
      </c>
      <c r="J711">
        <v>0</v>
      </c>
      <c r="K711" s="2">
        <v>0</v>
      </c>
    </row>
    <row r="712" spans="1:11">
      <c r="A712" s="11">
        <v>40649</v>
      </c>
      <c r="B712" s="12">
        <f t="shared" si="11"/>
        <v>4</v>
      </c>
      <c r="C712" s="7">
        <v>28</v>
      </c>
      <c r="D712" t="s">
        <v>42</v>
      </c>
      <c r="E712" s="3" t="s">
        <v>4</v>
      </c>
      <c r="F712">
        <v>2</v>
      </c>
      <c r="G712" t="s">
        <v>1</v>
      </c>
      <c r="H712">
        <v>60</v>
      </c>
      <c r="I712">
        <v>60</v>
      </c>
      <c r="J712">
        <v>0</v>
      </c>
      <c r="K712" s="2">
        <v>0</v>
      </c>
    </row>
    <row r="713" spans="1:11">
      <c r="A713" s="11">
        <v>40654</v>
      </c>
      <c r="B713" s="12">
        <f t="shared" si="11"/>
        <v>4</v>
      </c>
      <c r="C713" s="7">
        <v>28</v>
      </c>
      <c r="D713" t="s">
        <v>42</v>
      </c>
      <c r="E713" s="3" t="s">
        <v>4</v>
      </c>
      <c r="F713">
        <v>1</v>
      </c>
      <c r="G713" t="s">
        <v>1</v>
      </c>
      <c r="H713">
        <v>25</v>
      </c>
      <c r="I713">
        <v>25</v>
      </c>
      <c r="J713">
        <v>0</v>
      </c>
      <c r="K713" s="2">
        <v>0</v>
      </c>
    </row>
    <row r="714" spans="1:11">
      <c r="A714" s="11">
        <v>40655</v>
      </c>
      <c r="B714" s="12">
        <f t="shared" si="11"/>
        <v>4</v>
      </c>
      <c r="C714" s="7">
        <v>28</v>
      </c>
      <c r="D714" t="s">
        <v>42</v>
      </c>
      <c r="E714" s="3" t="s">
        <v>4</v>
      </c>
      <c r="F714">
        <v>2</v>
      </c>
      <c r="G714" t="s">
        <v>1</v>
      </c>
      <c r="H714">
        <v>67</v>
      </c>
      <c r="I714">
        <v>67</v>
      </c>
      <c r="J714">
        <v>0</v>
      </c>
      <c r="K714" s="2">
        <v>0</v>
      </c>
    </row>
    <row r="715" spans="1:11">
      <c r="A715" s="11">
        <v>40638</v>
      </c>
      <c r="B715" s="12">
        <f t="shared" si="11"/>
        <v>4</v>
      </c>
      <c r="C715" s="7">
        <v>28</v>
      </c>
      <c r="D715" t="s">
        <v>42</v>
      </c>
      <c r="E715" s="3" t="s">
        <v>4</v>
      </c>
      <c r="F715">
        <v>2</v>
      </c>
      <c r="G715" t="s">
        <v>1</v>
      </c>
      <c r="H715">
        <v>49</v>
      </c>
      <c r="I715">
        <v>49</v>
      </c>
      <c r="J715">
        <v>0</v>
      </c>
      <c r="K715" s="2">
        <v>0</v>
      </c>
    </row>
    <row r="716" spans="1:11">
      <c r="A716" s="11">
        <v>40652</v>
      </c>
      <c r="B716" s="12">
        <f t="shared" si="11"/>
        <v>4</v>
      </c>
      <c r="C716" s="7">
        <v>28</v>
      </c>
      <c r="D716" t="s">
        <v>42</v>
      </c>
      <c r="E716" s="3" t="s">
        <v>4</v>
      </c>
      <c r="F716">
        <v>1</v>
      </c>
      <c r="G716" t="s">
        <v>1</v>
      </c>
      <c r="H716">
        <v>31</v>
      </c>
      <c r="I716">
        <v>31</v>
      </c>
      <c r="J716">
        <v>0</v>
      </c>
      <c r="K716" s="2">
        <v>0</v>
      </c>
    </row>
    <row r="717" spans="1:11">
      <c r="A717" s="11">
        <v>40639</v>
      </c>
      <c r="B717" s="12">
        <f t="shared" si="11"/>
        <v>4</v>
      </c>
      <c r="C717" s="7">
        <v>28</v>
      </c>
      <c r="D717" t="s">
        <v>42</v>
      </c>
      <c r="E717" s="3" t="s">
        <v>4</v>
      </c>
      <c r="F717">
        <v>1</v>
      </c>
      <c r="G717" t="s">
        <v>1</v>
      </c>
      <c r="H717">
        <v>30</v>
      </c>
      <c r="I717">
        <v>30</v>
      </c>
      <c r="J717">
        <v>0</v>
      </c>
      <c r="K717" s="2">
        <v>0</v>
      </c>
    </row>
    <row r="718" spans="1:11">
      <c r="A718" s="11">
        <v>40640</v>
      </c>
      <c r="B718" s="12">
        <f t="shared" si="11"/>
        <v>4</v>
      </c>
      <c r="C718" s="7">
        <v>28</v>
      </c>
      <c r="D718" t="s">
        <v>42</v>
      </c>
      <c r="E718" s="3" t="s">
        <v>4</v>
      </c>
      <c r="F718">
        <v>1</v>
      </c>
      <c r="G718" t="s">
        <v>1</v>
      </c>
      <c r="H718">
        <v>27</v>
      </c>
      <c r="I718">
        <v>27</v>
      </c>
      <c r="J718">
        <v>0</v>
      </c>
      <c r="K718" s="2">
        <v>0</v>
      </c>
    </row>
    <row r="719" spans="1:11">
      <c r="A719" s="11">
        <v>40646</v>
      </c>
      <c r="B719" s="12">
        <f t="shared" si="11"/>
        <v>4</v>
      </c>
      <c r="C719" s="7">
        <v>28</v>
      </c>
      <c r="D719" t="s">
        <v>42</v>
      </c>
      <c r="E719" s="3" t="s">
        <v>4</v>
      </c>
      <c r="F719">
        <v>1</v>
      </c>
      <c r="G719" t="s">
        <v>1</v>
      </c>
      <c r="H719">
        <v>36</v>
      </c>
      <c r="I719">
        <v>36</v>
      </c>
      <c r="J719">
        <v>0</v>
      </c>
      <c r="K719" s="2">
        <v>0</v>
      </c>
    </row>
    <row r="720" spans="1:11">
      <c r="A720" s="11">
        <v>40691</v>
      </c>
      <c r="B720" s="12">
        <f t="shared" si="11"/>
        <v>5</v>
      </c>
      <c r="C720" s="7">
        <v>30</v>
      </c>
      <c r="D720" t="s">
        <v>42</v>
      </c>
      <c r="E720" s="3" t="s">
        <v>0</v>
      </c>
      <c r="F720">
        <v>16</v>
      </c>
      <c r="G720" t="s">
        <v>1</v>
      </c>
      <c r="H720" s="4">
        <v>1097</v>
      </c>
      <c r="I720" s="4">
        <v>1097</v>
      </c>
      <c r="J720">
        <v>0</v>
      </c>
      <c r="K720" s="2">
        <v>0</v>
      </c>
    </row>
    <row r="721" spans="1:11">
      <c r="A721" s="11">
        <v>40693</v>
      </c>
      <c r="B721" s="12">
        <f t="shared" si="11"/>
        <v>5</v>
      </c>
      <c r="C721" s="7">
        <v>30</v>
      </c>
      <c r="D721" t="s">
        <v>42</v>
      </c>
      <c r="E721" s="3" t="s">
        <v>0</v>
      </c>
      <c r="F721">
        <v>10</v>
      </c>
      <c r="G721" t="s">
        <v>1</v>
      </c>
      <c r="H721">
        <v>529</v>
      </c>
      <c r="I721">
        <v>529</v>
      </c>
      <c r="J721">
        <v>0</v>
      </c>
      <c r="K721" s="2">
        <v>0</v>
      </c>
    </row>
    <row r="722" spans="1:11">
      <c r="A722" s="11">
        <v>40694</v>
      </c>
      <c r="B722" s="12">
        <f t="shared" si="11"/>
        <v>5</v>
      </c>
      <c r="C722" s="7">
        <v>30</v>
      </c>
      <c r="D722" t="s">
        <v>42</v>
      </c>
      <c r="E722" s="3" t="s">
        <v>0</v>
      </c>
      <c r="F722">
        <v>12</v>
      </c>
      <c r="G722" t="s">
        <v>1</v>
      </c>
      <c r="H722">
        <v>654</v>
      </c>
      <c r="I722">
        <v>654</v>
      </c>
      <c r="J722">
        <v>0</v>
      </c>
      <c r="K722" s="2">
        <v>0</v>
      </c>
    </row>
    <row r="723" spans="1:11">
      <c r="A723" s="11">
        <v>40674</v>
      </c>
      <c r="B723" s="12">
        <f t="shared" si="11"/>
        <v>5</v>
      </c>
      <c r="C723" s="7">
        <v>30</v>
      </c>
      <c r="D723" t="s">
        <v>42</v>
      </c>
      <c r="E723" s="3" t="s">
        <v>0</v>
      </c>
      <c r="F723">
        <v>1</v>
      </c>
      <c r="G723" t="s">
        <v>1</v>
      </c>
      <c r="H723">
        <v>50</v>
      </c>
      <c r="I723">
        <v>50</v>
      </c>
      <c r="J723">
        <v>0</v>
      </c>
      <c r="K723" s="2">
        <v>0</v>
      </c>
    </row>
    <row r="724" spans="1:11">
      <c r="A724" s="11">
        <v>40684</v>
      </c>
      <c r="B724" s="12">
        <f t="shared" si="11"/>
        <v>5</v>
      </c>
      <c r="C724" s="7">
        <v>30</v>
      </c>
      <c r="D724" t="s">
        <v>42</v>
      </c>
      <c r="E724" s="3" t="s">
        <v>0</v>
      </c>
      <c r="F724">
        <v>2</v>
      </c>
      <c r="G724" t="s">
        <v>1</v>
      </c>
      <c r="H724">
        <v>90</v>
      </c>
      <c r="I724">
        <v>90</v>
      </c>
      <c r="J724">
        <v>0</v>
      </c>
      <c r="K724" s="2">
        <v>0</v>
      </c>
    </row>
    <row r="725" spans="1:11">
      <c r="A725" s="11">
        <v>40692</v>
      </c>
      <c r="B725" s="12">
        <f t="shared" si="11"/>
        <v>5</v>
      </c>
      <c r="C725" s="7">
        <v>30</v>
      </c>
      <c r="D725" t="s">
        <v>42</v>
      </c>
      <c r="E725" s="3" t="s">
        <v>0</v>
      </c>
      <c r="F725">
        <v>6</v>
      </c>
      <c r="G725" t="s">
        <v>1</v>
      </c>
      <c r="H725">
        <v>271</v>
      </c>
      <c r="I725">
        <v>271</v>
      </c>
      <c r="J725">
        <v>0</v>
      </c>
      <c r="K725" s="2">
        <v>0</v>
      </c>
    </row>
    <row r="726" spans="1:11">
      <c r="A726" s="11">
        <v>40671</v>
      </c>
      <c r="B726" s="12">
        <f t="shared" si="11"/>
        <v>5</v>
      </c>
      <c r="C726" s="7">
        <v>30</v>
      </c>
      <c r="D726" t="s">
        <v>42</v>
      </c>
      <c r="E726" s="3" t="s">
        <v>0</v>
      </c>
      <c r="F726">
        <v>5</v>
      </c>
      <c r="G726" t="s">
        <v>1</v>
      </c>
      <c r="H726">
        <v>250</v>
      </c>
      <c r="I726">
        <v>250</v>
      </c>
      <c r="J726">
        <v>0</v>
      </c>
      <c r="K726" s="2">
        <v>0</v>
      </c>
    </row>
    <row r="727" spans="1:11">
      <c r="A727" s="11">
        <v>40673</v>
      </c>
      <c r="B727" s="12">
        <f t="shared" si="11"/>
        <v>5</v>
      </c>
      <c r="C727" s="7">
        <v>30</v>
      </c>
      <c r="D727" t="s">
        <v>42</v>
      </c>
      <c r="E727" s="3" t="s">
        <v>0</v>
      </c>
      <c r="F727">
        <v>3</v>
      </c>
      <c r="G727" t="s">
        <v>1</v>
      </c>
      <c r="H727">
        <v>92</v>
      </c>
      <c r="I727">
        <v>92</v>
      </c>
      <c r="J727">
        <v>0</v>
      </c>
      <c r="K727" s="2">
        <v>0</v>
      </c>
    </row>
    <row r="728" spans="1:11">
      <c r="A728" s="11">
        <v>40688</v>
      </c>
      <c r="B728" s="12">
        <f t="shared" si="11"/>
        <v>5</v>
      </c>
      <c r="C728" s="7">
        <v>30</v>
      </c>
      <c r="D728" t="s">
        <v>42</v>
      </c>
      <c r="E728" s="3" t="s">
        <v>0</v>
      </c>
      <c r="F728">
        <v>2</v>
      </c>
      <c r="G728" t="s">
        <v>1</v>
      </c>
      <c r="H728">
        <v>84</v>
      </c>
      <c r="I728">
        <v>84</v>
      </c>
      <c r="J728">
        <v>0</v>
      </c>
      <c r="K728" s="2">
        <v>0</v>
      </c>
    </row>
    <row r="729" spans="1:11">
      <c r="A729" s="11">
        <v>40665</v>
      </c>
      <c r="B729" s="12">
        <f t="shared" si="11"/>
        <v>5</v>
      </c>
      <c r="C729" s="7">
        <v>30</v>
      </c>
      <c r="D729" t="s">
        <v>42</v>
      </c>
      <c r="E729" s="3" t="s">
        <v>0</v>
      </c>
      <c r="F729">
        <v>3</v>
      </c>
      <c r="G729" t="s">
        <v>1</v>
      </c>
      <c r="H729">
        <v>135</v>
      </c>
      <c r="I729">
        <v>135</v>
      </c>
      <c r="J729">
        <v>0</v>
      </c>
      <c r="K729" s="2">
        <v>0</v>
      </c>
    </row>
    <row r="730" spans="1:11">
      <c r="A730" s="11">
        <v>40667</v>
      </c>
      <c r="B730" s="12">
        <f t="shared" si="11"/>
        <v>5</v>
      </c>
      <c r="C730" s="7">
        <v>30</v>
      </c>
      <c r="D730" t="s">
        <v>42</v>
      </c>
      <c r="E730" s="3" t="s">
        <v>0</v>
      </c>
      <c r="F730">
        <v>3</v>
      </c>
      <c r="G730" t="s">
        <v>1</v>
      </c>
      <c r="H730">
        <v>140</v>
      </c>
      <c r="I730">
        <v>140</v>
      </c>
      <c r="J730">
        <v>0</v>
      </c>
      <c r="K730" s="2">
        <v>0</v>
      </c>
    </row>
    <row r="731" spans="1:11">
      <c r="A731" s="11">
        <v>40668</v>
      </c>
      <c r="B731" s="12">
        <f t="shared" si="11"/>
        <v>5</v>
      </c>
      <c r="C731" s="7">
        <v>30</v>
      </c>
      <c r="D731" t="s">
        <v>42</v>
      </c>
      <c r="E731" s="3" t="s">
        <v>0</v>
      </c>
      <c r="F731">
        <v>2</v>
      </c>
      <c r="G731" t="s">
        <v>1</v>
      </c>
      <c r="H731">
        <v>73</v>
      </c>
      <c r="I731">
        <v>73</v>
      </c>
      <c r="J731">
        <v>0</v>
      </c>
      <c r="K731" s="2">
        <v>0</v>
      </c>
    </row>
    <row r="732" spans="1:11">
      <c r="A732" s="11">
        <v>40680</v>
      </c>
      <c r="B732" s="12">
        <f t="shared" si="11"/>
        <v>5</v>
      </c>
      <c r="C732" s="7">
        <v>30</v>
      </c>
      <c r="D732" t="s">
        <v>42</v>
      </c>
      <c r="E732" s="3" t="s">
        <v>0</v>
      </c>
      <c r="F732">
        <v>1</v>
      </c>
      <c r="G732" t="s">
        <v>1</v>
      </c>
      <c r="H732">
        <v>45</v>
      </c>
      <c r="I732">
        <v>45</v>
      </c>
      <c r="J732">
        <v>0</v>
      </c>
      <c r="K732" s="2">
        <v>0</v>
      </c>
    </row>
    <row r="733" spans="1:11">
      <c r="A733" s="11">
        <v>40681</v>
      </c>
      <c r="B733" s="12">
        <f t="shared" si="11"/>
        <v>5</v>
      </c>
      <c r="C733" s="7">
        <v>30</v>
      </c>
      <c r="D733" t="s">
        <v>42</v>
      </c>
      <c r="E733" s="3" t="s">
        <v>0</v>
      </c>
      <c r="F733">
        <v>4</v>
      </c>
      <c r="G733" t="s">
        <v>1</v>
      </c>
      <c r="H733">
        <v>153</v>
      </c>
      <c r="I733">
        <v>153</v>
      </c>
      <c r="J733">
        <v>0</v>
      </c>
      <c r="K733" s="2">
        <v>0</v>
      </c>
    </row>
    <row r="734" spans="1:11">
      <c r="A734" s="11">
        <v>40683</v>
      </c>
      <c r="B734" s="12">
        <f t="shared" si="11"/>
        <v>5</v>
      </c>
      <c r="C734" s="7">
        <v>30</v>
      </c>
      <c r="D734" t="s">
        <v>42</v>
      </c>
      <c r="E734" s="3" t="s">
        <v>0</v>
      </c>
      <c r="F734">
        <v>1</v>
      </c>
      <c r="G734" t="s">
        <v>1</v>
      </c>
      <c r="H734">
        <v>57</v>
      </c>
      <c r="I734">
        <v>57</v>
      </c>
      <c r="J734">
        <v>0</v>
      </c>
      <c r="K734" s="2">
        <v>0</v>
      </c>
    </row>
    <row r="735" spans="1:11">
      <c r="A735" s="11">
        <v>40685</v>
      </c>
      <c r="B735" s="12">
        <f t="shared" si="11"/>
        <v>5</v>
      </c>
      <c r="C735" s="7">
        <v>30</v>
      </c>
      <c r="D735" t="s">
        <v>42</v>
      </c>
      <c r="E735" s="3" t="s">
        <v>0</v>
      </c>
      <c r="F735">
        <v>1</v>
      </c>
      <c r="G735" t="s">
        <v>1</v>
      </c>
      <c r="H735">
        <v>40</v>
      </c>
      <c r="I735">
        <v>40</v>
      </c>
      <c r="J735">
        <v>0</v>
      </c>
      <c r="K735" s="2">
        <v>0</v>
      </c>
    </row>
    <row r="736" spans="1:11">
      <c r="A736" s="11">
        <v>40689</v>
      </c>
      <c r="B736" s="12">
        <f t="shared" si="11"/>
        <v>5</v>
      </c>
      <c r="C736" s="7">
        <v>30</v>
      </c>
      <c r="D736" t="s">
        <v>42</v>
      </c>
      <c r="E736" s="3" t="s">
        <v>0</v>
      </c>
      <c r="F736">
        <v>2</v>
      </c>
      <c r="G736" t="s">
        <v>1</v>
      </c>
      <c r="H736">
        <v>60</v>
      </c>
      <c r="I736">
        <v>60</v>
      </c>
      <c r="J736">
        <v>0</v>
      </c>
      <c r="K736" s="2">
        <v>0</v>
      </c>
    </row>
    <row r="737" spans="1:11">
      <c r="A737" s="11">
        <v>40675</v>
      </c>
      <c r="B737" s="12">
        <f t="shared" si="11"/>
        <v>5</v>
      </c>
      <c r="C737" s="7">
        <v>30</v>
      </c>
      <c r="D737" t="s">
        <v>42</v>
      </c>
      <c r="E737" s="3" t="s">
        <v>0</v>
      </c>
      <c r="F737">
        <v>2</v>
      </c>
      <c r="G737" t="s">
        <v>1</v>
      </c>
      <c r="H737">
        <v>89</v>
      </c>
      <c r="I737">
        <v>89</v>
      </c>
      <c r="J737">
        <v>0</v>
      </c>
      <c r="K737" s="2">
        <v>0</v>
      </c>
    </row>
    <row r="738" spans="1:11">
      <c r="A738" s="11">
        <v>40682</v>
      </c>
      <c r="B738" s="12">
        <f t="shared" si="11"/>
        <v>5</v>
      </c>
      <c r="C738" s="7">
        <v>30</v>
      </c>
      <c r="D738" t="s">
        <v>42</v>
      </c>
      <c r="E738" s="3" t="s">
        <v>0</v>
      </c>
      <c r="F738">
        <v>1</v>
      </c>
      <c r="G738" t="s">
        <v>1</v>
      </c>
      <c r="H738">
        <v>28</v>
      </c>
      <c r="I738">
        <v>28</v>
      </c>
      <c r="J738">
        <v>0</v>
      </c>
      <c r="K738" s="2">
        <v>0</v>
      </c>
    </row>
    <row r="739" spans="1:11">
      <c r="A739" s="11">
        <v>40679</v>
      </c>
      <c r="B739" s="12">
        <f t="shared" si="11"/>
        <v>5</v>
      </c>
      <c r="C739" s="7">
        <v>30</v>
      </c>
      <c r="D739" t="s">
        <v>42</v>
      </c>
      <c r="E739" s="3" t="s">
        <v>0</v>
      </c>
      <c r="F739">
        <v>3</v>
      </c>
      <c r="G739" t="s">
        <v>1</v>
      </c>
      <c r="H739">
        <v>120</v>
      </c>
      <c r="I739">
        <v>120</v>
      </c>
      <c r="J739">
        <v>0</v>
      </c>
      <c r="K739" s="2">
        <v>0</v>
      </c>
    </row>
    <row r="740" spans="1:11">
      <c r="A740" s="11">
        <v>40670</v>
      </c>
      <c r="B740" s="12">
        <f t="shared" si="11"/>
        <v>5</v>
      </c>
      <c r="C740" s="7">
        <v>30</v>
      </c>
      <c r="D740" t="s">
        <v>42</v>
      </c>
      <c r="E740" s="3" t="s">
        <v>0</v>
      </c>
      <c r="F740">
        <v>3</v>
      </c>
      <c r="G740" t="s">
        <v>1</v>
      </c>
      <c r="H740">
        <v>165</v>
      </c>
      <c r="I740">
        <v>165</v>
      </c>
      <c r="J740">
        <v>0</v>
      </c>
      <c r="K740" s="2">
        <v>0</v>
      </c>
    </row>
    <row r="741" spans="1:11">
      <c r="A741" s="11">
        <v>40678</v>
      </c>
      <c r="B741" s="12">
        <f t="shared" si="11"/>
        <v>5</v>
      </c>
      <c r="C741" s="7">
        <v>30</v>
      </c>
      <c r="D741" t="s">
        <v>42</v>
      </c>
      <c r="E741" s="3" t="s">
        <v>0</v>
      </c>
      <c r="F741">
        <v>1</v>
      </c>
      <c r="G741" t="s">
        <v>1</v>
      </c>
      <c r="H741">
        <v>55</v>
      </c>
      <c r="I741">
        <v>55</v>
      </c>
      <c r="J741">
        <v>0</v>
      </c>
      <c r="K741" s="2">
        <v>0</v>
      </c>
    </row>
    <row r="742" spans="1:11">
      <c r="A742" s="11">
        <v>40687</v>
      </c>
      <c r="B742" s="12">
        <f t="shared" si="11"/>
        <v>5</v>
      </c>
      <c r="C742" s="7">
        <v>30</v>
      </c>
      <c r="D742" t="s">
        <v>42</v>
      </c>
      <c r="E742" s="3" t="s">
        <v>0</v>
      </c>
      <c r="F742">
        <v>1</v>
      </c>
      <c r="G742" t="s">
        <v>1</v>
      </c>
      <c r="H742">
        <v>40</v>
      </c>
      <c r="I742">
        <v>40</v>
      </c>
      <c r="J742">
        <v>0</v>
      </c>
      <c r="K742" s="2">
        <v>0</v>
      </c>
    </row>
    <row r="743" spans="1:11">
      <c r="A743" s="11">
        <v>40676</v>
      </c>
      <c r="B743" s="12">
        <f t="shared" si="11"/>
        <v>5</v>
      </c>
      <c r="C743" s="7">
        <v>30</v>
      </c>
      <c r="D743" t="s">
        <v>42</v>
      </c>
      <c r="E743" s="3" t="s">
        <v>0</v>
      </c>
      <c r="F743">
        <v>1</v>
      </c>
      <c r="G743" t="s">
        <v>1</v>
      </c>
      <c r="H743">
        <v>79</v>
      </c>
      <c r="I743">
        <v>79</v>
      </c>
      <c r="J743">
        <v>0</v>
      </c>
      <c r="K743" s="2">
        <v>0</v>
      </c>
    </row>
    <row r="744" spans="1:11">
      <c r="A744" s="11">
        <v>40690</v>
      </c>
      <c r="B744" s="12">
        <f t="shared" si="11"/>
        <v>5</v>
      </c>
      <c r="C744" s="7">
        <v>30</v>
      </c>
      <c r="D744" t="s">
        <v>42</v>
      </c>
      <c r="E744" s="3" t="s">
        <v>0</v>
      </c>
      <c r="F744">
        <v>1</v>
      </c>
      <c r="G744" t="s">
        <v>1</v>
      </c>
      <c r="H744">
        <v>90</v>
      </c>
      <c r="I744">
        <v>90</v>
      </c>
      <c r="J744">
        <v>0</v>
      </c>
      <c r="K744" s="2">
        <v>0</v>
      </c>
    </row>
    <row r="745" spans="1:11">
      <c r="A745" s="11">
        <v>40666</v>
      </c>
      <c r="B745" s="12">
        <f t="shared" si="11"/>
        <v>5</v>
      </c>
      <c r="C745" s="7">
        <v>30</v>
      </c>
      <c r="D745" t="s">
        <v>42</v>
      </c>
      <c r="E745" s="3" t="s">
        <v>2</v>
      </c>
      <c r="F745">
        <v>209</v>
      </c>
      <c r="G745" t="s">
        <v>1</v>
      </c>
      <c r="H745">
        <v>476</v>
      </c>
      <c r="I745">
        <v>476</v>
      </c>
      <c r="J745">
        <v>0</v>
      </c>
      <c r="K745" s="2">
        <v>0</v>
      </c>
    </row>
    <row r="746" spans="1:11">
      <c r="A746" s="11">
        <v>40672</v>
      </c>
      <c r="B746" s="12">
        <f t="shared" si="11"/>
        <v>5</v>
      </c>
      <c r="C746" s="7">
        <v>30</v>
      </c>
      <c r="D746" t="s">
        <v>42</v>
      </c>
      <c r="E746" s="3" t="s">
        <v>2</v>
      </c>
      <c r="F746">
        <v>202</v>
      </c>
      <c r="G746" t="s">
        <v>1</v>
      </c>
      <c r="H746">
        <v>549</v>
      </c>
      <c r="I746">
        <v>549</v>
      </c>
      <c r="J746">
        <v>0</v>
      </c>
      <c r="K746" s="2">
        <v>0</v>
      </c>
    </row>
    <row r="747" spans="1:11">
      <c r="A747" s="11">
        <v>40674</v>
      </c>
      <c r="B747" s="12">
        <f t="shared" si="11"/>
        <v>5</v>
      </c>
      <c r="C747" s="7">
        <v>30</v>
      </c>
      <c r="D747" t="s">
        <v>42</v>
      </c>
      <c r="E747" s="3" t="s">
        <v>2</v>
      </c>
      <c r="F747">
        <v>168</v>
      </c>
      <c r="G747" t="s">
        <v>1</v>
      </c>
      <c r="H747">
        <v>388</v>
      </c>
      <c r="I747">
        <v>388</v>
      </c>
      <c r="J747">
        <v>0</v>
      </c>
      <c r="K747" s="2">
        <v>0</v>
      </c>
    </row>
    <row r="748" spans="1:11">
      <c r="A748" s="11">
        <v>40677</v>
      </c>
      <c r="B748" s="12">
        <f t="shared" si="11"/>
        <v>5</v>
      </c>
      <c r="C748" s="7">
        <v>30</v>
      </c>
      <c r="D748" t="s">
        <v>42</v>
      </c>
      <c r="E748" s="3" t="s">
        <v>2</v>
      </c>
      <c r="F748">
        <v>177</v>
      </c>
      <c r="G748" t="s">
        <v>1</v>
      </c>
      <c r="H748">
        <v>549</v>
      </c>
      <c r="I748">
        <v>549</v>
      </c>
      <c r="J748">
        <v>0</v>
      </c>
      <c r="K748" s="2">
        <v>0</v>
      </c>
    </row>
    <row r="749" spans="1:11">
      <c r="A749" s="11">
        <v>40690</v>
      </c>
      <c r="B749" s="12">
        <f t="shared" si="11"/>
        <v>5</v>
      </c>
      <c r="C749" s="7">
        <v>30</v>
      </c>
      <c r="D749" t="s">
        <v>42</v>
      </c>
      <c r="E749" s="3" t="s">
        <v>2</v>
      </c>
      <c r="F749">
        <v>141</v>
      </c>
      <c r="G749" t="s">
        <v>1</v>
      </c>
      <c r="H749">
        <v>482</v>
      </c>
      <c r="I749">
        <v>482</v>
      </c>
      <c r="J749">
        <v>0</v>
      </c>
      <c r="K749" s="2">
        <v>0</v>
      </c>
    </row>
    <row r="750" spans="1:11">
      <c r="A750" s="11">
        <v>40678</v>
      </c>
      <c r="B750" s="12">
        <f t="shared" si="11"/>
        <v>5</v>
      </c>
      <c r="C750" s="7">
        <v>30</v>
      </c>
      <c r="D750" t="s">
        <v>42</v>
      </c>
      <c r="E750" s="3" t="s">
        <v>2</v>
      </c>
      <c r="F750">
        <v>177</v>
      </c>
      <c r="G750" t="s">
        <v>1</v>
      </c>
      <c r="H750">
        <v>519</v>
      </c>
      <c r="I750">
        <v>519</v>
      </c>
      <c r="J750">
        <v>0</v>
      </c>
      <c r="K750" s="2">
        <v>0</v>
      </c>
    </row>
    <row r="751" spans="1:11">
      <c r="A751" s="11">
        <v>40685</v>
      </c>
      <c r="B751" s="12">
        <f t="shared" si="11"/>
        <v>5</v>
      </c>
      <c r="C751" s="7">
        <v>30</v>
      </c>
      <c r="D751" t="s">
        <v>42</v>
      </c>
      <c r="E751" s="3" t="s">
        <v>2</v>
      </c>
      <c r="F751">
        <v>156</v>
      </c>
      <c r="G751" t="s">
        <v>1</v>
      </c>
      <c r="H751">
        <v>456</v>
      </c>
      <c r="I751">
        <v>456</v>
      </c>
      <c r="J751">
        <v>0</v>
      </c>
      <c r="K751" s="2">
        <v>0</v>
      </c>
    </row>
    <row r="752" spans="1:11">
      <c r="A752" s="11">
        <v>40687</v>
      </c>
      <c r="B752" s="12">
        <f t="shared" si="11"/>
        <v>5</v>
      </c>
      <c r="C752" s="7">
        <v>30</v>
      </c>
      <c r="D752" t="s">
        <v>42</v>
      </c>
      <c r="E752" s="3" t="s">
        <v>2</v>
      </c>
      <c r="F752">
        <v>201</v>
      </c>
      <c r="G752" t="s">
        <v>1</v>
      </c>
      <c r="H752">
        <v>438</v>
      </c>
      <c r="I752">
        <v>438</v>
      </c>
      <c r="J752">
        <v>0</v>
      </c>
      <c r="K752" s="2">
        <v>0</v>
      </c>
    </row>
    <row r="753" spans="1:11">
      <c r="A753" s="11">
        <v>40691</v>
      </c>
      <c r="B753" s="12">
        <f t="shared" si="11"/>
        <v>5</v>
      </c>
      <c r="C753" s="7">
        <v>30</v>
      </c>
      <c r="D753" t="s">
        <v>42</v>
      </c>
      <c r="E753" s="3" t="s">
        <v>2</v>
      </c>
      <c r="F753">
        <v>431</v>
      </c>
      <c r="G753" t="s">
        <v>1</v>
      </c>
      <c r="H753" s="4">
        <v>1553</v>
      </c>
      <c r="I753" s="4">
        <v>1553</v>
      </c>
      <c r="J753">
        <v>0</v>
      </c>
      <c r="K753" s="2">
        <v>0</v>
      </c>
    </row>
    <row r="754" spans="1:11">
      <c r="A754" s="11">
        <v>40683</v>
      </c>
      <c r="B754" s="12">
        <f t="shared" si="11"/>
        <v>5</v>
      </c>
      <c r="C754" s="7">
        <v>30</v>
      </c>
      <c r="D754" t="s">
        <v>42</v>
      </c>
      <c r="E754" s="3" t="s">
        <v>2</v>
      </c>
      <c r="F754">
        <v>162</v>
      </c>
      <c r="G754" t="s">
        <v>1</v>
      </c>
      <c r="H754">
        <v>566</v>
      </c>
      <c r="I754">
        <v>566</v>
      </c>
      <c r="J754">
        <v>0</v>
      </c>
      <c r="K754" s="2">
        <v>0</v>
      </c>
    </row>
    <row r="755" spans="1:11">
      <c r="A755" s="11">
        <v>40667</v>
      </c>
      <c r="B755" s="12">
        <f t="shared" si="11"/>
        <v>5</v>
      </c>
      <c r="C755" s="7">
        <v>30</v>
      </c>
      <c r="D755" t="s">
        <v>42</v>
      </c>
      <c r="E755" s="3" t="s">
        <v>2</v>
      </c>
      <c r="F755">
        <v>188</v>
      </c>
      <c r="G755" t="s">
        <v>1</v>
      </c>
      <c r="H755">
        <v>427</v>
      </c>
      <c r="I755">
        <v>427</v>
      </c>
      <c r="J755">
        <v>0</v>
      </c>
      <c r="K755" s="2">
        <v>0</v>
      </c>
    </row>
    <row r="756" spans="1:11">
      <c r="A756" s="11">
        <v>40676</v>
      </c>
      <c r="B756" s="12">
        <f t="shared" si="11"/>
        <v>5</v>
      </c>
      <c r="C756" s="7">
        <v>30</v>
      </c>
      <c r="D756" t="s">
        <v>42</v>
      </c>
      <c r="E756" s="3" t="s">
        <v>2</v>
      </c>
      <c r="F756">
        <v>161</v>
      </c>
      <c r="G756" t="s">
        <v>1</v>
      </c>
      <c r="H756">
        <v>575</v>
      </c>
      <c r="I756">
        <v>575</v>
      </c>
      <c r="J756">
        <v>0</v>
      </c>
      <c r="K756" s="2">
        <v>0</v>
      </c>
    </row>
    <row r="757" spans="1:11">
      <c r="A757" s="11">
        <v>40679</v>
      </c>
      <c r="B757" s="12">
        <f t="shared" si="11"/>
        <v>5</v>
      </c>
      <c r="C757" s="7">
        <v>30</v>
      </c>
      <c r="D757" t="s">
        <v>42</v>
      </c>
      <c r="E757" s="3" t="s">
        <v>2</v>
      </c>
      <c r="F757">
        <v>239</v>
      </c>
      <c r="G757" t="s">
        <v>1</v>
      </c>
      <c r="H757">
        <v>532</v>
      </c>
      <c r="I757">
        <v>532</v>
      </c>
      <c r="J757">
        <v>0</v>
      </c>
      <c r="K757" s="2">
        <v>0</v>
      </c>
    </row>
    <row r="758" spans="1:11">
      <c r="A758" s="11">
        <v>40684</v>
      </c>
      <c r="B758" s="12">
        <f t="shared" si="11"/>
        <v>5</v>
      </c>
      <c r="C758" s="7">
        <v>30</v>
      </c>
      <c r="D758" t="s">
        <v>42</v>
      </c>
      <c r="E758" s="3" t="s">
        <v>2</v>
      </c>
      <c r="F758">
        <v>221</v>
      </c>
      <c r="G758" t="s">
        <v>1</v>
      </c>
      <c r="H758">
        <v>671</v>
      </c>
      <c r="I758">
        <v>671</v>
      </c>
      <c r="J758">
        <v>0</v>
      </c>
      <c r="K758" s="2">
        <v>0</v>
      </c>
    </row>
    <row r="759" spans="1:11">
      <c r="A759" s="11">
        <v>40694</v>
      </c>
      <c r="B759" s="12">
        <f t="shared" si="11"/>
        <v>5</v>
      </c>
      <c r="C759" s="7">
        <v>30</v>
      </c>
      <c r="D759" t="s">
        <v>42</v>
      </c>
      <c r="E759" s="3" t="s">
        <v>2</v>
      </c>
      <c r="F759">
        <v>155</v>
      </c>
      <c r="G759" t="s">
        <v>1</v>
      </c>
      <c r="H759">
        <v>488</v>
      </c>
      <c r="I759">
        <v>488</v>
      </c>
      <c r="J759">
        <v>0</v>
      </c>
      <c r="K759" s="2">
        <v>0</v>
      </c>
    </row>
    <row r="760" spans="1:11">
      <c r="A760" s="11">
        <v>40669</v>
      </c>
      <c r="B760" s="12">
        <f t="shared" si="11"/>
        <v>5</v>
      </c>
      <c r="C760" s="7">
        <v>30</v>
      </c>
      <c r="D760" t="s">
        <v>42</v>
      </c>
      <c r="E760" s="3" t="s">
        <v>2</v>
      </c>
      <c r="F760">
        <v>230</v>
      </c>
      <c r="G760" t="s">
        <v>1</v>
      </c>
      <c r="H760" s="4">
        <v>1167</v>
      </c>
      <c r="I760" s="4">
        <v>1167</v>
      </c>
      <c r="J760">
        <v>0</v>
      </c>
      <c r="K760" s="2">
        <v>0</v>
      </c>
    </row>
    <row r="761" spans="1:11">
      <c r="A761" s="11">
        <v>40671</v>
      </c>
      <c r="B761" s="12">
        <f t="shared" si="11"/>
        <v>5</v>
      </c>
      <c r="C761" s="7">
        <v>30</v>
      </c>
      <c r="D761" t="s">
        <v>42</v>
      </c>
      <c r="E761" s="3" t="s">
        <v>2</v>
      </c>
      <c r="F761">
        <v>174</v>
      </c>
      <c r="G761" t="s">
        <v>1</v>
      </c>
      <c r="H761">
        <v>744</v>
      </c>
      <c r="I761">
        <v>744</v>
      </c>
      <c r="J761">
        <v>0</v>
      </c>
      <c r="K761" s="2">
        <v>0</v>
      </c>
    </row>
    <row r="762" spans="1:11">
      <c r="A762" s="11">
        <v>40665</v>
      </c>
      <c r="B762" s="12">
        <f t="shared" si="11"/>
        <v>5</v>
      </c>
      <c r="C762" s="7">
        <v>30</v>
      </c>
      <c r="D762" t="s">
        <v>42</v>
      </c>
      <c r="E762" s="3" t="s">
        <v>2</v>
      </c>
      <c r="F762">
        <v>233</v>
      </c>
      <c r="G762" t="s">
        <v>1</v>
      </c>
      <c r="H762">
        <v>531</v>
      </c>
      <c r="I762">
        <v>531</v>
      </c>
      <c r="J762">
        <v>0</v>
      </c>
      <c r="K762" s="2">
        <v>0</v>
      </c>
    </row>
    <row r="763" spans="1:11">
      <c r="A763" s="11">
        <v>40673</v>
      </c>
      <c r="B763" s="12">
        <f t="shared" si="11"/>
        <v>5</v>
      </c>
      <c r="C763" s="7">
        <v>30</v>
      </c>
      <c r="D763" t="s">
        <v>42</v>
      </c>
      <c r="E763" s="3" t="s">
        <v>2</v>
      </c>
      <c r="F763">
        <v>198</v>
      </c>
      <c r="G763" t="s">
        <v>1</v>
      </c>
      <c r="H763">
        <v>484</v>
      </c>
      <c r="I763">
        <v>484</v>
      </c>
      <c r="J763">
        <v>0</v>
      </c>
      <c r="K763" s="2">
        <v>0</v>
      </c>
    </row>
    <row r="764" spans="1:11">
      <c r="A764" s="11">
        <v>40692</v>
      </c>
      <c r="B764" s="12">
        <f t="shared" si="11"/>
        <v>5</v>
      </c>
      <c r="C764" s="7">
        <v>30</v>
      </c>
      <c r="D764" t="s">
        <v>42</v>
      </c>
      <c r="E764" s="3" t="s">
        <v>2</v>
      </c>
      <c r="F764">
        <v>297</v>
      </c>
      <c r="G764" t="s">
        <v>1</v>
      </c>
      <c r="H764" s="4">
        <v>1003</v>
      </c>
      <c r="I764" s="4">
        <v>1003</v>
      </c>
      <c r="J764">
        <v>0</v>
      </c>
      <c r="K764" s="2">
        <v>0</v>
      </c>
    </row>
    <row r="765" spans="1:11">
      <c r="A765" s="11">
        <v>40670</v>
      </c>
      <c r="B765" s="12">
        <f t="shared" si="11"/>
        <v>5</v>
      </c>
      <c r="C765" s="7">
        <v>30</v>
      </c>
      <c r="D765" t="s">
        <v>42</v>
      </c>
      <c r="E765" s="3" t="s">
        <v>2</v>
      </c>
      <c r="F765">
        <v>248</v>
      </c>
      <c r="G765" t="s">
        <v>1</v>
      </c>
      <c r="H765" s="4">
        <v>1018</v>
      </c>
      <c r="I765" s="4">
        <v>1018</v>
      </c>
      <c r="J765">
        <v>0</v>
      </c>
      <c r="K765" s="2">
        <v>0</v>
      </c>
    </row>
    <row r="766" spans="1:11">
      <c r="A766" s="11">
        <v>40680</v>
      </c>
      <c r="B766" s="12">
        <f t="shared" si="11"/>
        <v>5</v>
      </c>
      <c r="C766" s="7">
        <v>30</v>
      </c>
      <c r="D766" t="s">
        <v>42</v>
      </c>
      <c r="E766" s="3" t="s">
        <v>2</v>
      </c>
      <c r="F766">
        <v>324</v>
      </c>
      <c r="G766" t="s">
        <v>1</v>
      </c>
      <c r="H766" s="4">
        <v>1072</v>
      </c>
      <c r="I766" s="4">
        <v>1072</v>
      </c>
      <c r="J766">
        <v>0</v>
      </c>
      <c r="K766" s="2">
        <v>0</v>
      </c>
    </row>
    <row r="767" spans="1:11">
      <c r="A767" s="11">
        <v>40689</v>
      </c>
      <c r="B767" s="12">
        <f t="shared" si="11"/>
        <v>5</v>
      </c>
      <c r="C767" s="7">
        <v>30</v>
      </c>
      <c r="D767" t="s">
        <v>42</v>
      </c>
      <c r="E767" s="3" t="s">
        <v>2</v>
      </c>
      <c r="F767">
        <v>214</v>
      </c>
      <c r="G767" t="s">
        <v>1</v>
      </c>
      <c r="H767">
        <v>474</v>
      </c>
      <c r="I767">
        <v>474</v>
      </c>
      <c r="J767">
        <v>0</v>
      </c>
      <c r="K767" s="2">
        <v>0</v>
      </c>
    </row>
    <row r="768" spans="1:11">
      <c r="A768" s="11">
        <v>40675</v>
      </c>
      <c r="B768" s="12">
        <f t="shared" si="11"/>
        <v>5</v>
      </c>
      <c r="C768" s="7">
        <v>30</v>
      </c>
      <c r="D768" t="s">
        <v>42</v>
      </c>
      <c r="E768" s="3" t="s">
        <v>2</v>
      </c>
      <c r="F768">
        <v>163</v>
      </c>
      <c r="G768" t="s">
        <v>1</v>
      </c>
      <c r="H768">
        <v>478</v>
      </c>
      <c r="I768">
        <v>478</v>
      </c>
      <c r="J768">
        <v>0</v>
      </c>
      <c r="K768" s="2">
        <v>0</v>
      </c>
    </row>
    <row r="769" spans="1:11">
      <c r="A769" s="11">
        <v>40681</v>
      </c>
      <c r="B769" s="12">
        <f t="shared" si="11"/>
        <v>5</v>
      </c>
      <c r="C769" s="7">
        <v>30</v>
      </c>
      <c r="D769" t="s">
        <v>42</v>
      </c>
      <c r="E769" s="3" t="s">
        <v>2</v>
      </c>
      <c r="F769">
        <v>168</v>
      </c>
      <c r="G769" t="s">
        <v>1</v>
      </c>
      <c r="H769">
        <v>546</v>
      </c>
      <c r="I769">
        <v>546</v>
      </c>
      <c r="J769">
        <v>0</v>
      </c>
      <c r="K769" s="2">
        <v>0</v>
      </c>
    </row>
    <row r="770" spans="1:11">
      <c r="A770" s="11">
        <v>40682</v>
      </c>
      <c r="B770" s="12">
        <f t="shared" si="11"/>
        <v>5</v>
      </c>
      <c r="C770" s="7">
        <v>30</v>
      </c>
      <c r="D770" t="s">
        <v>42</v>
      </c>
      <c r="E770" s="3" t="s">
        <v>2</v>
      </c>
      <c r="F770">
        <v>194</v>
      </c>
      <c r="G770" t="s">
        <v>1</v>
      </c>
      <c r="H770">
        <v>488</v>
      </c>
      <c r="I770">
        <v>488</v>
      </c>
      <c r="J770">
        <v>0</v>
      </c>
      <c r="K770" s="2">
        <v>0</v>
      </c>
    </row>
    <row r="771" spans="1:11">
      <c r="A771" s="11">
        <v>40686</v>
      </c>
      <c r="B771" s="12">
        <f t="shared" ref="B771:B834" si="12">MONTH(A771)</f>
        <v>5</v>
      </c>
      <c r="C771" s="7">
        <v>30</v>
      </c>
      <c r="D771" t="s">
        <v>42</v>
      </c>
      <c r="E771" s="3" t="s">
        <v>2</v>
      </c>
      <c r="F771">
        <v>198</v>
      </c>
      <c r="G771" t="s">
        <v>1</v>
      </c>
      <c r="H771">
        <v>422</v>
      </c>
      <c r="I771">
        <v>422</v>
      </c>
      <c r="J771">
        <v>0</v>
      </c>
      <c r="K771" s="2">
        <v>0</v>
      </c>
    </row>
    <row r="772" spans="1:11">
      <c r="A772" s="11">
        <v>40668</v>
      </c>
      <c r="B772" s="12">
        <f t="shared" si="12"/>
        <v>5</v>
      </c>
      <c r="C772" s="7">
        <v>30</v>
      </c>
      <c r="D772" t="s">
        <v>42</v>
      </c>
      <c r="E772" s="3" t="s">
        <v>2</v>
      </c>
      <c r="F772">
        <v>236</v>
      </c>
      <c r="G772" t="s">
        <v>1</v>
      </c>
      <c r="H772">
        <v>545</v>
      </c>
      <c r="I772">
        <v>545</v>
      </c>
      <c r="J772">
        <v>0</v>
      </c>
      <c r="K772" s="2">
        <v>0</v>
      </c>
    </row>
    <row r="773" spans="1:11">
      <c r="A773" s="11">
        <v>40688</v>
      </c>
      <c r="B773" s="12">
        <f t="shared" si="12"/>
        <v>5</v>
      </c>
      <c r="C773" s="7">
        <v>30</v>
      </c>
      <c r="D773" t="s">
        <v>42</v>
      </c>
      <c r="E773" s="3" t="s">
        <v>2</v>
      </c>
      <c r="F773">
        <v>178</v>
      </c>
      <c r="G773" t="s">
        <v>1</v>
      </c>
      <c r="H773">
        <v>382</v>
      </c>
      <c r="I773">
        <v>382</v>
      </c>
      <c r="J773">
        <v>0</v>
      </c>
      <c r="K773" s="2">
        <v>0</v>
      </c>
    </row>
    <row r="774" spans="1:11">
      <c r="A774" s="11">
        <v>40693</v>
      </c>
      <c r="B774" s="12">
        <f t="shared" si="12"/>
        <v>5</v>
      </c>
      <c r="C774" s="7">
        <v>30</v>
      </c>
      <c r="D774" t="s">
        <v>42</v>
      </c>
      <c r="E774" s="3" t="s">
        <v>2</v>
      </c>
      <c r="F774">
        <v>340</v>
      </c>
      <c r="G774" t="s">
        <v>1</v>
      </c>
      <c r="H774">
        <v>980</v>
      </c>
      <c r="I774">
        <v>980</v>
      </c>
      <c r="J774">
        <v>0</v>
      </c>
      <c r="K774" s="2">
        <v>0</v>
      </c>
    </row>
    <row r="775" spans="1:11">
      <c r="A775" s="11">
        <v>40667</v>
      </c>
      <c r="B775" s="12">
        <f t="shared" si="12"/>
        <v>5</v>
      </c>
      <c r="C775" s="7">
        <v>30</v>
      </c>
      <c r="D775" t="s">
        <v>42</v>
      </c>
      <c r="E775" s="3" t="s">
        <v>7</v>
      </c>
      <c r="F775">
        <v>10</v>
      </c>
      <c r="G775" t="s">
        <v>1</v>
      </c>
      <c r="H775">
        <v>122</v>
      </c>
      <c r="I775">
        <v>122</v>
      </c>
      <c r="J775">
        <v>0</v>
      </c>
      <c r="K775" s="2">
        <v>0</v>
      </c>
    </row>
    <row r="776" spans="1:11">
      <c r="A776" s="11">
        <v>40671</v>
      </c>
      <c r="B776" s="12">
        <f t="shared" si="12"/>
        <v>5</v>
      </c>
      <c r="C776" s="7">
        <v>30</v>
      </c>
      <c r="D776" t="s">
        <v>42</v>
      </c>
      <c r="E776" s="3" t="s">
        <v>7</v>
      </c>
      <c r="F776">
        <v>19</v>
      </c>
      <c r="G776" t="s">
        <v>1</v>
      </c>
      <c r="H776">
        <v>275</v>
      </c>
      <c r="I776">
        <v>275</v>
      </c>
      <c r="J776">
        <v>0</v>
      </c>
      <c r="K776" s="2">
        <v>0</v>
      </c>
    </row>
    <row r="777" spans="1:11">
      <c r="A777" s="11">
        <v>40674</v>
      </c>
      <c r="B777" s="12">
        <f t="shared" si="12"/>
        <v>5</v>
      </c>
      <c r="C777" s="7">
        <v>30</v>
      </c>
      <c r="D777" t="s">
        <v>42</v>
      </c>
      <c r="E777" s="3" t="s">
        <v>7</v>
      </c>
      <c r="F777">
        <v>7</v>
      </c>
      <c r="G777" t="s">
        <v>1</v>
      </c>
      <c r="H777">
        <v>87</v>
      </c>
      <c r="I777">
        <v>87</v>
      </c>
      <c r="J777">
        <v>0</v>
      </c>
      <c r="K777" s="2">
        <v>0</v>
      </c>
    </row>
    <row r="778" spans="1:11">
      <c r="A778" s="11">
        <v>40678</v>
      </c>
      <c r="B778" s="12">
        <f t="shared" si="12"/>
        <v>5</v>
      </c>
      <c r="C778" s="7">
        <v>30</v>
      </c>
      <c r="D778" t="s">
        <v>42</v>
      </c>
      <c r="E778" s="3" t="s">
        <v>7</v>
      </c>
      <c r="F778">
        <v>23</v>
      </c>
      <c r="G778" t="s">
        <v>1</v>
      </c>
      <c r="H778">
        <v>310</v>
      </c>
      <c r="I778">
        <v>310</v>
      </c>
      <c r="J778">
        <v>0</v>
      </c>
      <c r="K778" s="2">
        <v>0</v>
      </c>
    </row>
    <row r="779" spans="1:11">
      <c r="A779" s="11">
        <v>40681</v>
      </c>
      <c r="B779" s="12">
        <f t="shared" si="12"/>
        <v>5</v>
      </c>
      <c r="C779" s="7">
        <v>30</v>
      </c>
      <c r="D779" t="s">
        <v>42</v>
      </c>
      <c r="E779" s="3" t="s">
        <v>7</v>
      </c>
      <c r="F779">
        <v>14</v>
      </c>
      <c r="G779" t="s">
        <v>1</v>
      </c>
      <c r="H779">
        <v>181</v>
      </c>
      <c r="I779">
        <v>181</v>
      </c>
      <c r="J779">
        <v>0</v>
      </c>
      <c r="K779" s="2">
        <v>0</v>
      </c>
    </row>
    <row r="780" spans="1:11">
      <c r="A780" s="11">
        <v>40672</v>
      </c>
      <c r="B780" s="12">
        <f t="shared" si="12"/>
        <v>5</v>
      </c>
      <c r="C780" s="7">
        <v>30</v>
      </c>
      <c r="D780" t="s">
        <v>42</v>
      </c>
      <c r="E780" s="3" t="s">
        <v>7</v>
      </c>
      <c r="F780">
        <v>11</v>
      </c>
      <c r="G780" t="s">
        <v>1</v>
      </c>
      <c r="H780">
        <v>153</v>
      </c>
      <c r="I780">
        <v>153</v>
      </c>
      <c r="J780">
        <v>0</v>
      </c>
      <c r="K780" s="2">
        <v>0</v>
      </c>
    </row>
    <row r="781" spans="1:11">
      <c r="A781" s="11">
        <v>40694</v>
      </c>
      <c r="B781" s="12">
        <f t="shared" si="12"/>
        <v>5</v>
      </c>
      <c r="C781" s="7">
        <v>30</v>
      </c>
      <c r="D781" t="s">
        <v>42</v>
      </c>
      <c r="E781" s="3" t="s">
        <v>7</v>
      </c>
      <c r="F781">
        <v>40</v>
      </c>
      <c r="G781" t="s">
        <v>1</v>
      </c>
      <c r="H781">
        <v>761</v>
      </c>
      <c r="I781">
        <v>761</v>
      </c>
      <c r="J781">
        <v>0</v>
      </c>
      <c r="K781" s="2">
        <v>0</v>
      </c>
    </row>
    <row r="782" spans="1:11">
      <c r="A782" s="11">
        <v>40670</v>
      </c>
      <c r="B782" s="12">
        <f t="shared" si="12"/>
        <v>5</v>
      </c>
      <c r="C782" s="7">
        <v>30</v>
      </c>
      <c r="D782" t="s">
        <v>42</v>
      </c>
      <c r="E782" s="3" t="s">
        <v>7</v>
      </c>
      <c r="F782">
        <v>37</v>
      </c>
      <c r="G782" t="s">
        <v>1</v>
      </c>
      <c r="H782">
        <v>644</v>
      </c>
      <c r="I782">
        <v>644</v>
      </c>
      <c r="J782">
        <v>0</v>
      </c>
      <c r="K782" s="2">
        <v>0</v>
      </c>
    </row>
    <row r="783" spans="1:11">
      <c r="A783" s="11">
        <v>40677</v>
      </c>
      <c r="B783" s="12">
        <f t="shared" si="12"/>
        <v>5</v>
      </c>
      <c r="C783" s="7">
        <v>30</v>
      </c>
      <c r="D783" t="s">
        <v>42</v>
      </c>
      <c r="E783" s="3" t="s">
        <v>7</v>
      </c>
      <c r="F783">
        <v>16</v>
      </c>
      <c r="G783" t="s">
        <v>1</v>
      </c>
      <c r="H783">
        <v>242</v>
      </c>
      <c r="I783">
        <v>242</v>
      </c>
      <c r="J783">
        <v>0</v>
      </c>
      <c r="K783" s="2">
        <v>0</v>
      </c>
    </row>
    <row r="784" spans="1:11">
      <c r="A784" s="11">
        <v>40684</v>
      </c>
      <c r="B784" s="12">
        <f t="shared" si="12"/>
        <v>5</v>
      </c>
      <c r="C784" s="7">
        <v>30</v>
      </c>
      <c r="D784" t="s">
        <v>42</v>
      </c>
      <c r="E784" s="3" t="s">
        <v>7</v>
      </c>
      <c r="F784">
        <v>19</v>
      </c>
      <c r="G784" t="s">
        <v>1</v>
      </c>
      <c r="H784">
        <v>301</v>
      </c>
      <c r="I784">
        <v>301</v>
      </c>
      <c r="J784">
        <v>0</v>
      </c>
      <c r="K784" s="2">
        <v>0</v>
      </c>
    </row>
    <row r="785" spans="1:11">
      <c r="A785" s="11">
        <v>40665</v>
      </c>
      <c r="B785" s="12">
        <f t="shared" si="12"/>
        <v>5</v>
      </c>
      <c r="C785" s="7">
        <v>30</v>
      </c>
      <c r="D785" t="s">
        <v>42</v>
      </c>
      <c r="E785" s="3" t="s">
        <v>7</v>
      </c>
      <c r="F785">
        <v>19</v>
      </c>
      <c r="G785" t="s">
        <v>1</v>
      </c>
      <c r="H785">
        <v>236</v>
      </c>
      <c r="I785">
        <v>236</v>
      </c>
      <c r="J785">
        <v>0</v>
      </c>
      <c r="K785" s="2">
        <v>0</v>
      </c>
    </row>
    <row r="786" spans="1:11">
      <c r="A786" s="11">
        <v>40669</v>
      </c>
      <c r="B786" s="12">
        <f t="shared" si="12"/>
        <v>5</v>
      </c>
      <c r="C786" s="7">
        <v>30</v>
      </c>
      <c r="D786" t="s">
        <v>42</v>
      </c>
      <c r="E786" s="3" t="s">
        <v>7</v>
      </c>
      <c r="F786">
        <v>15</v>
      </c>
      <c r="G786" t="s">
        <v>1</v>
      </c>
      <c r="H786">
        <v>364</v>
      </c>
      <c r="I786">
        <v>364</v>
      </c>
      <c r="J786">
        <v>0</v>
      </c>
      <c r="K786" s="2">
        <v>0</v>
      </c>
    </row>
    <row r="787" spans="1:11">
      <c r="A787" s="11">
        <v>40673</v>
      </c>
      <c r="B787" s="12">
        <f t="shared" si="12"/>
        <v>5</v>
      </c>
      <c r="C787" s="7">
        <v>30</v>
      </c>
      <c r="D787" t="s">
        <v>42</v>
      </c>
      <c r="E787" s="3" t="s">
        <v>7</v>
      </c>
      <c r="F787">
        <v>14</v>
      </c>
      <c r="G787" t="s">
        <v>1</v>
      </c>
      <c r="H787">
        <v>158</v>
      </c>
      <c r="I787">
        <v>158</v>
      </c>
      <c r="J787">
        <v>0</v>
      </c>
      <c r="K787" s="2">
        <v>0</v>
      </c>
    </row>
    <row r="788" spans="1:11">
      <c r="A788" s="11">
        <v>40676</v>
      </c>
      <c r="B788" s="12">
        <f t="shared" si="12"/>
        <v>5</v>
      </c>
      <c r="C788" s="7">
        <v>30</v>
      </c>
      <c r="D788" t="s">
        <v>42</v>
      </c>
      <c r="E788" s="3" t="s">
        <v>7</v>
      </c>
      <c r="F788">
        <v>13</v>
      </c>
      <c r="G788" t="s">
        <v>1</v>
      </c>
      <c r="H788">
        <v>279</v>
      </c>
      <c r="I788">
        <v>279</v>
      </c>
      <c r="J788">
        <v>0</v>
      </c>
      <c r="K788" s="2">
        <v>0</v>
      </c>
    </row>
    <row r="789" spans="1:11">
      <c r="A789" s="11">
        <v>40679</v>
      </c>
      <c r="B789" s="12">
        <f t="shared" si="12"/>
        <v>5</v>
      </c>
      <c r="C789" s="7">
        <v>30</v>
      </c>
      <c r="D789" t="s">
        <v>42</v>
      </c>
      <c r="E789" s="3" t="s">
        <v>7</v>
      </c>
      <c r="F789">
        <v>21</v>
      </c>
      <c r="G789" t="s">
        <v>1</v>
      </c>
      <c r="H789">
        <v>254</v>
      </c>
      <c r="I789">
        <v>254</v>
      </c>
      <c r="J789">
        <v>0</v>
      </c>
      <c r="K789" s="2">
        <v>0</v>
      </c>
    </row>
    <row r="790" spans="1:11">
      <c r="A790" s="11">
        <v>40680</v>
      </c>
      <c r="B790" s="12">
        <f t="shared" si="12"/>
        <v>5</v>
      </c>
      <c r="C790" s="7">
        <v>30</v>
      </c>
      <c r="D790" t="s">
        <v>42</v>
      </c>
      <c r="E790" s="3" t="s">
        <v>7</v>
      </c>
      <c r="F790">
        <v>14</v>
      </c>
      <c r="G790" t="s">
        <v>1</v>
      </c>
      <c r="H790">
        <v>180</v>
      </c>
      <c r="I790">
        <v>180</v>
      </c>
      <c r="J790">
        <v>0</v>
      </c>
      <c r="K790" s="2">
        <v>0</v>
      </c>
    </row>
    <row r="791" spans="1:11">
      <c r="A791" s="11">
        <v>40682</v>
      </c>
      <c r="B791" s="12">
        <f t="shared" si="12"/>
        <v>5</v>
      </c>
      <c r="C791" s="7">
        <v>30</v>
      </c>
      <c r="D791" t="s">
        <v>42</v>
      </c>
      <c r="E791" s="3" t="s">
        <v>7</v>
      </c>
      <c r="F791">
        <v>21</v>
      </c>
      <c r="G791" t="s">
        <v>1</v>
      </c>
      <c r="H791">
        <v>309</v>
      </c>
      <c r="I791">
        <v>309</v>
      </c>
      <c r="J791">
        <v>0</v>
      </c>
      <c r="K791" s="2">
        <v>0</v>
      </c>
    </row>
    <row r="792" spans="1:11">
      <c r="A792" s="11">
        <v>40685</v>
      </c>
      <c r="B792" s="12">
        <f t="shared" si="12"/>
        <v>5</v>
      </c>
      <c r="C792" s="7">
        <v>30</v>
      </c>
      <c r="D792" t="s">
        <v>42</v>
      </c>
      <c r="E792" s="3" t="s">
        <v>7</v>
      </c>
      <c r="F792">
        <v>16</v>
      </c>
      <c r="G792" t="s">
        <v>1</v>
      </c>
      <c r="H792">
        <v>172</v>
      </c>
      <c r="I792">
        <v>172</v>
      </c>
      <c r="J792">
        <v>0</v>
      </c>
      <c r="K792" s="2">
        <v>0</v>
      </c>
    </row>
    <row r="793" spans="1:11">
      <c r="A793" s="11">
        <v>40687</v>
      </c>
      <c r="B793" s="12">
        <f t="shared" si="12"/>
        <v>5</v>
      </c>
      <c r="C793" s="7">
        <v>30</v>
      </c>
      <c r="D793" t="s">
        <v>42</v>
      </c>
      <c r="E793" s="3" t="s">
        <v>7</v>
      </c>
      <c r="F793">
        <v>14</v>
      </c>
      <c r="G793" t="s">
        <v>1</v>
      </c>
      <c r="H793">
        <v>154</v>
      </c>
      <c r="I793">
        <v>154</v>
      </c>
      <c r="J793">
        <v>0</v>
      </c>
      <c r="K793" s="2">
        <v>0</v>
      </c>
    </row>
    <row r="794" spans="1:11">
      <c r="A794" s="11">
        <v>40691</v>
      </c>
      <c r="B794" s="12">
        <f t="shared" si="12"/>
        <v>5</v>
      </c>
      <c r="C794" s="7">
        <v>30</v>
      </c>
      <c r="D794" t="s">
        <v>42</v>
      </c>
      <c r="E794" s="3" t="s">
        <v>7</v>
      </c>
      <c r="F794">
        <v>74</v>
      </c>
      <c r="G794" t="s">
        <v>1</v>
      </c>
      <c r="H794" s="4">
        <v>1509</v>
      </c>
      <c r="I794" s="4">
        <v>1509</v>
      </c>
      <c r="J794">
        <v>0</v>
      </c>
      <c r="K794" s="2">
        <v>0</v>
      </c>
    </row>
    <row r="795" spans="1:11">
      <c r="A795" s="11">
        <v>40693</v>
      </c>
      <c r="B795" s="12">
        <f t="shared" si="12"/>
        <v>5</v>
      </c>
      <c r="C795" s="7">
        <v>30</v>
      </c>
      <c r="D795" t="s">
        <v>42</v>
      </c>
      <c r="E795" s="3" t="s">
        <v>7</v>
      </c>
      <c r="F795">
        <v>54</v>
      </c>
      <c r="G795" t="s">
        <v>1</v>
      </c>
      <c r="H795">
        <v>874</v>
      </c>
      <c r="I795">
        <v>874</v>
      </c>
      <c r="J795">
        <v>0</v>
      </c>
      <c r="K795" s="2">
        <v>0</v>
      </c>
    </row>
    <row r="796" spans="1:11">
      <c r="A796" s="11">
        <v>40689</v>
      </c>
      <c r="B796" s="12">
        <f t="shared" si="12"/>
        <v>5</v>
      </c>
      <c r="C796" s="7">
        <v>30</v>
      </c>
      <c r="D796" t="s">
        <v>42</v>
      </c>
      <c r="E796" s="3" t="s">
        <v>7</v>
      </c>
      <c r="F796">
        <v>20</v>
      </c>
      <c r="G796" t="s">
        <v>1</v>
      </c>
      <c r="H796">
        <v>244</v>
      </c>
      <c r="I796">
        <v>244</v>
      </c>
      <c r="J796">
        <v>0</v>
      </c>
      <c r="K796" s="2">
        <v>0</v>
      </c>
    </row>
    <row r="797" spans="1:11">
      <c r="A797" s="11">
        <v>40688</v>
      </c>
      <c r="B797" s="12">
        <f t="shared" si="12"/>
        <v>5</v>
      </c>
      <c r="C797" s="7">
        <v>30</v>
      </c>
      <c r="D797" t="s">
        <v>42</v>
      </c>
      <c r="E797" s="3" t="s">
        <v>7</v>
      </c>
      <c r="F797">
        <v>11</v>
      </c>
      <c r="G797" t="s">
        <v>1</v>
      </c>
      <c r="H797">
        <v>126</v>
      </c>
      <c r="I797">
        <v>126</v>
      </c>
      <c r="J797">
        <v>0</v>
      </c>
      <c r="K797" s="2">
        <v>0</v>
      </c>
    </row>
    <row r="798" spans="1:11">
      <c r="A798" s="11">
        <v>40692</v>
      </c>
      <c r="B798" s="12">
        <f t="shared" si="12"/>
        <v>5</v>
      </c>
      <c r="C798" s="7">
        <v>30</v>
      </c>
      <c r="D798" t="s">
        <v>42</v>
      </c>
      <c r="E798" s="3" t="s">
        <v>7</v>
      </c>
      <c r="F798">
        <v>26</v>
      </c>
      <c r="G798" t="s">
        <v>1</v>
      </c>
      <c r="H798">
        <v>367</v>
      </c>
      <c r="I798">
        <v>367</v>
      </c>
      <c r="J798">
        <v>0</v>
      </c>
      <c r="K798" s="2">
        <v>0</v>
      </c>
    </row>
    <row r="799" spans="1:11">
      <c r="A799" s="11">
        <v>40666</v>
      </c>
      <c r="B799" s="12">
        <f t="shared" si="12"/>
        <v>5</v>
      </c>
      <c r="C799" s="7">
        <v>30</v>
      </c>
      <c r="D799" t="s">
        <v>42</v>
      </c>
      <c r="E799" s="3" t="s">
        <v>7</v>
      </c>
      <c r="F799">
        <v>18</v>
      </c>
      <c r="G799" t="s">
        <v>1</v>
      </c>
      <c r="H799">
        <v>235</v>
      </c>
      <c r="I799">
        <v>235</v>
      </c>
      <c r="J799">
        <v>0</v>
      </c>
      <c r="K799" s="2">
        <v>0</v>
      </c>
    </row>
    <row r="800" spans="1:11">
      <c r="A800" s="11">
        <v>40675</v>
      </c>
      <c r="B800" s="12">
        <f t="shared" si="12"/>
        <v>5</v>
      </c>
      <c r="C800" s="7">
        <v>30</v>
      </c>
      <c r="D800" t="s">
        <v>42</v>
      </c>
      <c r="E800" s="3" t="s">
        <v>7</v>
      </c>
      <c r="F800">
        <v>16</v>
      </c>
      <c r="G800" t="s">
        <v>1</v>
      </c>
      <c r="H800">
        <v>223</v>
      </c>
      <c r="I800">
        <v>223</v>
      </c>
      <c r="J800">
        <v>0</v>
      </c>
      <c r="K800" s="2">
        <v>0</v>
      </c>
    </row>
    <row r="801" spans="1:11">
      <c r="A801" s="11">
        <v>40690</v>
      </c>
      <c r="B801" s="12">
        <f t="shared" si="12"/>
        <v>5</v>
      </c>
      <c r="C801" s="7">
        <v>30</v>
      </c>
      <c r="D801" t="s">
        <v>42</v>
      </c>
      <c r="E801" s="3" t="s">
        <v>7</v>
      </c>
      <c r="F801">
        <v>9</v>
      </c>
      <c r="G801" t="s">
        <v>1</v>
      </c>
      <c r="H801">
        <v>241</v>
      </c>
      <c r="I801">
        <v>241</v>
      </c>
      <c r="J801">
        <v>0</v>
      </c>
      <c r="K801" s="2">
        <v>0</v>
      </c>
    </row>
    <row r="802" spans="1:11">
      <c r="A802" s="11">
        <v>40668</v>
      </c>
      <c r="B802" s="12">
        <f t="shared" si="12"/>
        <v>5</v>
      </c>
      <c r="C802" s="7">
        <v>30</v>
      </c>
      <c r="D802" t="s">
        <v>42</v>
      </c>
      <c r="E802" s="3" t="s">
        <v>7</v>
      </c>
      <c r="F802">
        <v>14</v>
      </c>
      <c r="G802" t="s">
        <v>1</v>
      </c>
      <c r="H802">
        <v>157</v>
      </c>
      <c r="I802">
        <v>157</v>
      </c>
      <c r="J802">
        <v>0</v>
      </c>
      <c r="K802" s="2">
        <v>0</v>
      </c>
    </row>
    <row r="803" spans="1:11">
      <c r="A803" s="11">
        <v>40686</v>
      </c>
      <c r="B803" s="12">
        <f t="shared" si="12"/>
        <v>5</v>
      </c>
      <c r="C803" s="7">
        <v>30</v>
      </c>
      <c r="D803" t="s">
        <v>42</v>
      </c>
      <c r="E803" s="3" t="s">
        <v>7</v>
      </c>
      <c r="F803">
        <v>7</v>
      </c>
      <c r="G803" t="s">
        <v>1</v>
      </c>
      <c r="H803">
        <v>87</v>
      </c>
      <c r="I803">
        <v>87</v>
      </c>
      <c r="J803">
        <v>0</v>
      </c>
      <c r="K803" s="2">
        <v>0</v>
      </c>
    </row>
    <row r="804" spans="1:11">
      <c r="A804" s="11">
        <v>40683</v>
      </c>
      <c r="B804" s="12">
        <f t="shared" si="12"/>
        <v>5</v>
      </c>
      <c r="C804" s="7">
        <v>30</v>
      </c>
      <c r="D804" t="s">
        <v>42</v>
      </c>
      <c r="E804" s="3" t="s">
        <v>7</v>
      </c>
      <c r="F804">
        <v>4</v>
      </c>
      <c r="G804" t="s">
        <v>1</v>
      </c>
      <c r="H804">
        <v>102</v>
      </c>
      <c r="I804">
        <v>102</v>
      </c>
      <c r="J804">
        <v>0</v>
      </c>
      <c r="K804" s="2">
        <v>0</v>
      </c>
    </row>
    <row r="805" spans="1:11">
      <c r="A805" s="11">
        <v>40684</v>
      </c>
      <c r="B805" s="12">
        <f t="shared" si="12"/>
        <v>5</v>
      </c>
      <c r="C805" s="7">
        <v>30</v>
      </c>
      <c r="D805" t="s">
        <v>42</v>
      </c>
      <c r="E805" s="3" t="s">
        <v>3</v>
      </c>
      <c r="F805">
        <v>8</v>
      </c>
      <c r="G805" t="s">
        <v>1</v>
      </c>
      <c r="H805">
        <v>199</v>
      </c>
      <c r="I805">
        <v>199</v>
      </c>
      <c r="J805">
        <v>0</v>
      </c>
      <c r="K805" s="2">
        <v>0</v>
      </c>
    </row>
    <row r="806" spans="1:11">
      <c r="A806" s="11">
        <v>40689</v>
      </c>
      <c r="B806" s="12">
        <f t="shared" si="12"/>
        <v>5</v>
      </c>
      <c r="C806" s="7">
        <v>30</v>
      </c>
      <c r="D806" t="s">
        <v>42</v>
      </c>
      <c r="E806" s="3" t="s">
        <v>3</v>
      </c>
      <c r="F806">
        <v>4</v>
      </c>
      <c r="G806" t="s">
        <v>1</v>
      </c>
      <c r="H806">
        <v>70</v>
      </c>
      <c r="I806">
        <v>70</v>
      </c>
      <c r="J806">
        <v>0</v>
      </c>
      <c r="K806" s="2">
        <v>0</v>
      </c>
    </row>
    <row r="807" spans="1:11">
      <c r="A807" s="11">
        <v>40691</v>
      </c>
      <c r="B807" s="12">
        <f t="shared" si="12"/>
        <v>5</v>
      </c>
      <c r="C807" s="7">
        <v>30</v>
      </c>
      <c r="D807" t="s">
        <v>42</v>
      </c>
      <c r="E807" s="3" t="s">
        <v>3</v>
      </c>
      <c r="F807">
        <v>35</v>
      </c>
      <c r="G807" t="s">
        <v>1</v>
      </c>
      <c r="H807" s="4">
        <v>1035</v>
      </c>
      <c r="I807" s="4">
        <v>1035</v>
      </c>
      <c r="J807">
        <v>0</v>
      </c>
      <c r="K807" s="2">
        <v>0</v>
      </c>
    </row>
    <row r="808" spans="1:11">
      <c r="A808" s="11">
        <v>40692</v>
      </c>
      <c r="B808" s="12">
        <f t="shared" si="12"/>
        <v>5</v>
      </c>
      <c r="C808" s="7">
        <v>30</v>
      </c>
      <c r="D808" t="s">
        <v>42</v>
      </c>
      <c r="E808" s="3" t="s">
        <v>3</v>
      </c>
      <c r="F808">
        <v>19</v>
      </c>
      <c r="G808" t="s">
        <v>1</v>
      </c>
      <c r="H808">
        <v>296</v>
      </c>
      <c r="I808">
        <v>296</v>
      </c>
      <c r="J808">
        <v>0</v>
      </c>
      <c r="K808" s="2">
        <v>0</v>
      </c>
    </row>
    <row r="809" spans="1:11">
      <c r="A809" s="11">
        <v>40669</v>
      </c>
      <c r="B809" s="12">
        <f t="shared" si="12"/>
        <v>5</v>
      </c>
      <c r="C809" s="7">
        <v>30</v>
      </c>
      <c r="D809" t="s">
        <v>42</v>
      </c>
      <c r="E809" s="3" t="s">
        <v>3</v>
      </c>
      <c r="F809">
        <v>8</v>
      </c>
      <c r="G809" t="s">
        <v>1</v>
      </c>
      <c r="H809">
        <v>302</v>
      </c>
      <c r="I809">
        <v>302</v>
      </c>
      <c r="J809">
        <v>0</v>
      </c>
      <c r="K809" s="2">
        <v>0</v>
      </c>
    </row>
    <row r="810" spans="1:11">
      <c r="A810" s="11">
        <v>40678</v>
      </c>
      <c r="B810" s="12">
        <f t="shared" si="12"/>
        <v>5</v>
      </c>
      <c r="C810" s="7">
        <v>30</v>
      </c>
      <c r="D810" t="s">
        <v>42</v>
      </c>
      <c r="E810" s="3" t="s">
        <v>3</v>
      </c>
      <c r="F810">
        <v>9</v>
      </c>
      <c r="G810" t="s">
        <v>1</v>
      </c>
      <c r="H810">
        <v>55</v>
      </c>
      <c r="I810">
        <v>55</v>
      </c>
      <c r="J810">
        <v>0</v>
      </c>
      <c r="K810" s="2">
        <v>0</v>
      </c>
    </row>
    <row r="811" spans="1:11">
      <c r="A811" s="11">
        <v>40671</v>
      </c>
      <c r="B811" s="12">
        <f t="shared" si="12"/>
        <v>5</v>
      </c>
      <c r="C811" s="7">
        <v>30</v>
      </c>
      <c r="D811" t="s">
        <v>42</v>
      </c>
      <c r="E811" s="3" t="s">
        <v>3</v>
      </c>
      <c r="F811">
        <v>15</v>
      </c>
      <c r="G811" t="s">
        <v>1</v>
      </c>
      <c r="H811">
        <v>255</v>
      </c>
      <c r="I811">
        <v>255</v>
      </c>
      <c r="J811">
        <v>0</v>
      </c>
      <c r="K811" s="2">
        <v>0</v>
      </c>
    </row>
    <row r="812" spans="1:11">
      <c r="A812" s="11">
        <v>40685</v>
      </c>
      <c r="B812" s="12">
        <f t="shared" si="12"/>
        <v>5</v>
      </c>
      <c r="C812" s="7">
        <v>30</v>
      </c>
      <c r="D812" t="s">
        <v>42</v>
      </c>
      <c r="E812" s="3" t="s">
        <v>3</v>
      </c>
      <c r="F812">
        <v>9</v>
      </c>
      <c r="G812" t="s">
        <v>1</v>
      </c>
      <c r="H812">
        <v>86</v>
      </c>
      <c r="I812">
        <v>86</v>
      </c>
      <c r="J812">
        <v>0</v>
      </c>
      <c r="K812" s="2">
        <v>0</v>
      </c>
    </row>
    <row r="813" spans="1:11">
      <c r="A813" s="11">
        <v>40672</v>
      </c>
      <c r="B813" s="12">
        <f t="shared" si="12"/>
        <v>5</v>
      </c>
      <c r="C813" s="7">
        <v>30</v>
      </c>
      <c r="D813" t="s">
        <v>42</v>
      </c>
      <c r="E813" s="3" t="s">
        <v>3</v>
      </c>
      <c r="F813">
        <v>4</v>
      </c>
      <c r="G813" t="s">
        <v>1</v>
      </c>
      <c r="H813">
        <v>87</v>
      </c>
      <c r="I813">
        <v>87</v>
      </c>
      <c r="J813">
        <v>0</v>
      </c>
      <c r="K813" s="2">
        <v>0</v>
      </c>
    </row>
    <row r="814" spans="1:11">
      <c r="A814" s="11">
        <v>40681</v>
      </c>
      <c r="B814" s="12">
        <f t="shared" si="12"/>
        <v>5</v>
      </c>
      <c r="C814" s="7">
        <v>30</v>
      </c>
      <c r="D814" t="s">
        <v>42</v>
      </c>
      <c r="E814" s="3" t="s">
        <v>3</v>
      </c>
      <c r="F814">
        <v>7</v>
      </c>
      <c r="G814" t="s">
        <v>1</v>
      </c>
      <c r="H814">
        <v>140</v>
      </c>
      <c r="I814">
        <v>140</v>
      </c>
      <c r="J814">
        <v>0</v>
      </c>
      <c r="K814" s="2">
        <v>0</v>
      </c>
    </row>
    <row r="815" spans="1:11">
      <c r="A815" s="11">
        <v>40682</v>
      </c>
      <c r="B815" s="12">
        <f t="shared" si="12"/>
        <v>5</v>
      </c>
      <c r="C815" s="7">
        <v>30</v>
      </c>
      <c r="D815" t="s">
        <v>42</v>
      </c>
      <c r="E815" s="3" t="s">
        <v>3</v>
      </c>
      <c r="F815">
        <v>4</v>
      </c>
      <c r="G815" t="s">
        <v>1</v>
      </c>
      <c r="H815">
        <v>99</v>
      </c>
      <c r="I815">
        <v>99</v>
      </c>
      <c r="J815">
        <v>0</v>
      </c>
      <c r="K815" s="2">
        <v>0</v>
      </c>
    </row>
    <row r="816" spans="1:11">
      <c r="A816" s="11">
        <v>40694</v>
      </c>
      <c r="B816" s="12">
        <f t="shared" si="12"/>
        <v>5</v>
      </c>
      <c r="C816" s="7">
        <v>30</v>
      </c>
      <c r="D816" t="s">
        <v>42</v>
      </c>
      <c r="E816" s="3" t="s">
        <v>3</v>
      </c>
      <c r="F816">
        <v>15</v>
      </c>
      <c r="G816" t="s">
        <v>1</v>
      </c>
      <c r="H816">
        <v>447</v>
      </c>
      <c r="I816">
        <v>447</v>
      </c>
      <c r="J816">
        <v>0</v>
      </c>
      <c r="K816" s="2">
        <v>0</v>
      </c>
    </row>
    <row r="817" spans="1:11">
      <c r="A817" s="11">
        <v>40677</v>
      </c>
      <c r="B817" s="12">
        <f t="shared" si="12"/>
        <v>5</v>
      </c>
      <c r="C817" s="7">
        <v>30</v>
      </c>
      <c r="D817" t="s">
        <v>42</v>
      </c>
      <c r="E817" s="3" t="s">
        <v>3</v>
      </c>
      <c r="F817">
        <v>7</v>
      </c>
      <c r="G817" t="s">
        <v>1</v>
      </c>
      <c r="H817">
        <v>163</v>
      </c>
      <c r="I817">
        <v>163</v>
      </c>
      <c r="J817">
        <v>0</v>
      </c>
      <c r="K817" s="2">
        <v>0</v>
      </c>
    </row>
    <row r="818" spans="1:11">
      <c r="A818" s="11">
        <v>40693</v>
      </c>
      <c r="B818" s="12">
        <f t="shared" si="12"/>
        <v>5</v>
      </c>
      <c r="C818" s="7">
        <v>30</v>
      </c>
      <c r="D818" t="s">
        <v>42</v>
      </c>
      <c r="E818" s="3" t="s">
        <v>3</v>
      </c>
      <c r="F818">
        <v>17</v>
      </c>
      <c r="G818" t="s">
        <v>1</v>
      </c>
      <c r="H818">
        <v>397</v>
      </c>
      <c r="I818">
        <v>397</v>
      </c>
      <c r="J818">
        <v>0</v>
      </c>
      <c r="K818" s="2">
        <v>0</v>
      </c>
    </row>
    <row r="819" spans="1:11">
      <c r="A819" s="11">
        <v>40670</v>
      </c>
      <c r="B819" s="12">
        <f t="shared" si="12"/>
        <v>5</v>
      </c>
      <c r="C819" s="7">
        <v>30</v>
      </c>
      <c r="D819" t="s">
        <v>42</v>
      </c>
      <c r="E819" s="3" t="s">
        <v>3</v>
      </c>
      <c r="F819">
        <v>10</v>
      </c>
      <c r="G819" t="s">
        <v>1</v>
      </c>
      <c r="H819">
        <v>241</v>
      </c>
      <c r="I819">
        <v>241</v>
      </c>
      <c r="J819">
        <v>0</v>
      </c>
      <c r="K819" s="2">
        <v>0</v>
      </c>
    </row>
    <row r="820" spans="1:11">
      <c r="A820" s="11">
        <v>40679</v>
      </c>
      <c r="B820" s="12">
        <f t="shared" si="12"/>
        <v>5</v>
      </c>
      <c r="C820" s="7">
        <v>30</v>
      </c>
      <c r="D820" t="s">
        <v>42</v>
      </c>
      <c r="E820" s="3" t="s">
        <v>3</v>
      </c>
      <c r="F820">
        <v>3</v>
      </c>
      <c r="G820" t="s">
        <v>1</v>
      </c>
      <c r="H820">
        <v>52</v>
      </c>
      <c r="I820">
        <v>52</v>
      </c>
      <c r="J820">
        <v>0</v>
      </c>
      <c r="K820" s="2">
        <v>0</v>
      </c>
    </row>
    <row r="821" spans="1:11">
      <c r="A821" s="11">
        <v>40688</v>
      </c>
      <c r="B821" s="12">
        <f t="shared" si="12"/>
        <v>5</v>
      </c>
      <c r="C821" s="7">
        <v>30</v>
      </c>
      <c r="D821" t="s">
        <v>42</v>
      </c>
      <c r="E821" s="3" t="s">
        <v>3</v>
      </c>
      <c r="F821">
        <v>3</v>
      </c>
      <c r="G821" t="s">
        <v>1</v>
      </c>
      <c r="H821">
        <v>68</v>
      </c>
      <c r="I821">
        <v>68</v>
      </c>
      <c r="J821">
        <v>0</v>
      </c>
      <c r="K821" s="2">
        <v>0</v>
      </c>
    </row>
    <row r="822" spans="1:11">
      <c r="A822" s="11">
        <v>40673</v>
      </c>
      <c r="B822" s="12">
        <f t="shared" si="12"/>
        <v>5</v>
      </c>
      <c r="C822" s="7">
        <v>30</v>
      </c>
      <c r="D822" t="s">
        <v>42</v>
      </c>
      <c r="E822" s="3" t="s">
        <v>3</v>
      </c>
      <c r="F822">
        <v>4</v>
      </c>
      <c r="G822" t="s">
        <v>1</v>
      </c>
      <c r="H822">
        <v>65</v>
      </c>
      <c r="I822">
        <v>65</v>
      </c>
      <c r="J822">
        <v>0</v>
      </c>
      <c r="K822" s="2">
        <v>0</v>
      </c>
    </row>
    <row r="823" spans="1:11">
      <c r="A823" s="11">
        <v>40680</v>
      </c>
      <c r="B823" s="12">
        <f t="shared" si="12"/>
        <v>5</v>
      </c>
      <c r="C823" s="7">
        <v>30</v>
      </c>
      <c r="D823" t="s">
        <v>42</v>
      </c>
      <c r="E823" s="3" t="s">
        <v>3</v>
      </c>
      <c r="F823">
        <v>12</v>
      </c>
      <c r="G823" t="s">
        <v>1</v>
      </c>
      <c r="H823">
        <v>259</v>
      </c>
      <c r="I823">
        <v>259</v>
      </c>
      <c r="J823">
        <v>0</v>
      </c>
      <c r="K823" s="2">
        <v>0</v>
      </c>
    </row>
    <row r="824" spans="1:11">
      <c r="A824" s="11">
        <v>40665</v>
      </c>
      <c r="B824" s="12">
        <f t="shared" si="12"/>
        <v>5</v>
      </c>
      <c r="C824" s="7">
        <v>30</v>
      </c>
      <c r="D824" t="s">
        <v>42</v>
      </c>
      <c r="E824" s="3" t="s">
        <v>3</v>
      </c>
      <c r="F824">
        <v>6</v>
      </c>
      <c r="G824" t="s">
        <v>1</v>
      </c>
      <c r="H824">
        <v>113</v>
      </c>
      <c r="I824">
        <v>113</v>
      </c>
      <c r="J824">
        <v>0</v>
      </c>
      <c r="K824" s="2">
        <v>0</v>
      </c>
    </row>
    <row r="825" spans="1:11">
      <c r="A825" s="11">
        <v>40687</v>
      </c>
      <c r="B825" s="12">
        <f t="shared" si="12"/>
        <v>5</v>
      </c>
      <c r="C825" s="7">
        <v>30</v>
      </c>
      <c r="D825" t="s">
        <v>42</v>
      </c>
      <c r="E825" s="3" t="s">
        <v>3</v>
      </c>
      <c r="F825">
        <v>3</v>
      </c>
      <c r="G825" t="s">
        <v>1</v>
      </c>
      <c r="H825">
        <v>52</v>
      </c>
      <c r="I825">
        <v>52</v>
      </c>
      <c r="J825">
        <v>0</v>
      </c>
      <c r="K825" s="2">
        <v>0</v>
      </c>
    </row>
    <row r="826" spans="1:11">
      <c r="A826" s="11">
        <v>40666</v>
      </c>
      <c r="B826" s="12">
        <f t="shared" si="12"/>
        <v>5</v>
      </c>
      <c r="C826" s="7">
        <v>30</v>
      </c>
      <c r="D826" t="s">
        <v>42</v>
      </c>
      <c r="E826" s="3" t="s">
        <v>3</v>
      </c>
      <c r="F826">
        <v>9</v>
      </c>
      <c r="G826" t="s">
        <v>1</v>
      </c>
      <c r="H826">
        <v>148</v>
      </c>
      <c r="I826">
        <v>148</v>
      </c>
      <c r="J826">
        <v>0</v>
      </c>
      <c r="K826" s="2">
        <v>0</v>
      </c>
    </row>
    <row r="827" spans="1:11">
      <c r="A827" s="11">
        <v>40667</v>
      </c>
      <c r="B827" s="12">
        <f t="shared" si="12"/>
        <v>5</v>
      </c>
      <c r="C827" s="7">
        <v>30</v>
      </c>
      <c r="D827" t="s">
        <v>42</v>
      </c>
      <c r="E827" s="3" t="s">
        <v>3</v>
      </c>
      <c r="F827">
        <v>6</v>
      </c>
      <c r="G827" t="s">
        <v>1</v>
      </c>
      <c r="H827">
        <v>131</v>
      </c>
      <c r="I827">
        <v>131</v>
      </c>
      <c r="J827">
        <v>0</v>
      </c>
      <c r="K827" s="2">
        <v>0</v>
      </c>
    </row>
    <row r="828" spans="1:11">
      <c r="A828" s="11">
        <v>40675</v>
      </c>
      <c r="B828" s="12">
        <f t="shared" si="12"/>
        <v>5</v>
      </c>
      <c r="C828" s="7">
        <v>30</v>
      </c>
      <c r="D828" t="s">
        <v>42</v>
      </c>
      <c r="E828" s="3" t="s">
        <v>3</v>
      </c>
      <c r="F828">
        <v>3</v>
      </c>
      <c r="G828" t="s">
        <v>1</v>
      </c>
      <c r="H828">
        <v>68</v>
      </c>
      <c r="I828">
        <v>68</v>
      </c>
      <c r="J828">
        <v>0</v>
      </c>
      <c r="K828" s="2">
        <v>0</v>
      </c>
    </row>
    <row r="829" spans="1:11">
      <c r="A829" s="11">
        <v>40686</v>
      </c>
      <c r="B829" s="12">
        <f t="shared" si="12"/>
        <v>5</v>
      </c>
      <c r="C829" s="7">
        <v>30</v>
      </c>
      <c r="D829" t="s">
        <v>42</v>
      </c>
      <c r="E829" s="3" t="s">
        <v>3</v>
      </c>
      <c r="F829">
        <v>4</v>
      </c>
      <c r="G829" t="s">
        <v>1</v>
      </c>
      <c r="H829">
        <v>76</v>
      </c>
      <c r="I829">
        <v>76</v>
      </c>
      <c r="J829">
        <v>0</v>
      </c>
      <c r="K829" s="2">
        <v>0</v>
      </c>
    </row>
    <row r="830" spans="1:11">
      <c r="A830" s="11">
        <v>40690</v>
      </c>
      <c r="B830" s="12">
        <f t="shared" si="12"/>
        <v>5</v>
      </c>
      <c r="C830" s="7">
        <v>30</v>
      </c>
      <c r="D830" t="s">
        <v>42</v>
      </c>
      <c r="E830" s="3" t="s">
        <v>3</v>
      </c>
      <c r="F830">
        <v>3</v>
      </c>
      <c r="G830" t="s">
        <v>1</v>
      </c>
      <c r="H830">
        <v>110</v>
      </c>
      <c r="I830">
        <v>110</v>
      </c>
      <c r="J830">
        <v>0</v>
      </c>
      <c r="K830" s="2">
        <v>0</v>
      </c>
    </row>
    <row r="831" spans="1:11">
      <c r="A831" s="11">
        <v>40668</v>
      </c>
      <c r="B831" s="12">
        <f t="shared" si="12"/>
        <v>5</v>
      </c>
      <c r="C831" s="7">
        <v>30</v>
      </c>
      <c r="D831" t="s">
        <v>42</v>
      </c>
      <c r="E831" s="3" t="s">
        <v>3</v>
      </c>
      <c r="F831">
        <v>4</v>
      </c>
      <c r="G831" t="s">
        <v>1</v>
      </c>
      <c r="H831">
        <v>65</v>
      </c>
      <c r="I831">
        <v>65</v>
      </c>
      <c r="J831">
        <v>0</v>
      </c>
      <c r="K831" s="2">
        <v>0</v>
      </c>
    </row>
    <row r="832" spans="1:11">
      <c r="A832" s="11">
        <v>40674</v>
      </c>
      <c r="B832" s="12">
        <f t="shared" si="12"/>
        <v>5</v>
      </c>
      <c r="C832" s="7">
        <v>30</v>
      </c>
      <c r="D832" t="s">
        <v>42</v>
      </c>
      <c r="E832" s="3" t="s">
        <v>3</v>
      </c>
      <c r="F832">
        <v>7</v>
      </c>
      <c r="G832" t="s">
        <v>1</v>
      </c>
      <c r="H832">
        <v>120</v>
      </c>
      <c r="I832">
        <v>120</v>
      </c>
      <c r="J832">
        <v>0</v>
      </c>
      <c r="K832" s="2">
        <v>0</v>
      </c>
    </row>
    <row r="833" spans="1:11">
      <c r="A833" s="11">
        <v>40683</v>
      </c>
      <c r="B833" s="12">
        <f t="shared" si="12"/>
        <v>5</v>
      </c>
      <c r="C833" s="7">
        <v>30</v>
      </c>
      <c r="D833" t="s">
        <v>42</v>
      </c>
      <c r="E833" s="3" t="s">
        <v>3</v>
      </c>
      <c r="F833">
        <v>1</v>
      </c>
      <c r="G833" t="s">
        <v>1</v>
      </c>
      <c r="H833">
        <v>28</v>
      </c>
      <c r="I833">
        <v>28</v>
      </c>
      <c r="J833">
        <v>0</v>
      </c>
      <c r="K833" s="2">
        <v>0</v>
      </c>
    </row>
    <row r="834" spans="1:11">
      <c r="A834" s="11">
        <v>40676</v>
      </c>
      <c r="B834" s="12">
        <f t="shared" si="12"/>
        <v>5</v>
      </c>
      <c r="C834" s="7">
        <v>30</v>
      </c>
      <c r="D834" t="s">
        <v>42</v>
      </c>
      <c r="E834" s="3" t="s">
        <v>3</v>
      </c>
      <c r="F834">
        <v>1</v>
      </c>
      <c r="G834" t="s">
        <v>1</v>
      </c>
      <c r="H834">
        <v>35</v>
      </c>
      <c r="I834">
        <v>35</v>
      </c>
      <c r="J834">
        <v>0</v>
      </c>
      <c r="K834" s="2">
        <v>0</v>
      </c>
    </row>
    <row r="835" spans="1:11">
      <c r="A835" s="11">
        <v>40676</v>
      </c>
      <c r="B835" s="12">
        <f t="shared" ref="B835:B898" si="13">MONTH(A835)</f>
        <v>5</v>
      </c>
      <c r="C835" s="7">
        <v>30</v>
      </c>
      <c r="D835" t="s">
        <v>42</v>
      </c>
      <c r="E835" s="3" t="s">
        <v>4</v>
      </c>
      <c r="F835">
        <v>2</v>
      </c>
      <c r="G835" t="s">
        <v>1</v>
      </c>
      <c r="H835">
        <v>105</v>
      </c>
      <c r="I835">
        <v>105</v>
      </c>
      <c r="J835">
        <v>0</v>
      </c>
      <c r="K835" s="2">
        <v>0</v>
      </c>
    </row>
    <row r="836" spans="1:11">
      <c r="A836" s="11">
        <v>40679</v>
      </c>
      <c r="B836" s="12">
        <f t="shared" si="13"/>
        <v>5</v>
      </c>
      <c r="C836" s="7">
        <v>30</v>
      </c>
      <c r="D836" t="s">
        <v>42</v>
      </c>
      <c r="E836" s="3" t="s">
        <v>4</v>
      </c>
      <c r="F836">
        <v>7</v>
      </c>
      <c r="G836" t="s">
        <v>1</v>
      </c>
      <c r="H836">
        <v>181</v>
      </c>
      <c r="I836">
        <v>181</v>
      </c>
      <c r="J836">
        <v>0</v>
      </c>
      <c r="K836" s="2">
        <v>0</v>
      </c>
    </row>
    <row r="837" spans="1:11">
      <c r="A837" s="11">
        <v>40689</v>
      </c>
      <c r="B837" s="12">
        <f t="shared" si="13"/>
        <v>5</v>
      </c>
      <c r="C837" s="7">
        <v>30</v>
      </c>
      <c r="D837" t="s">
        <v>42</v>
      </c>
      <c r="E837" s="3" t="s">
        <v>4</v>
      </c>
      <c r="F837">
        <v>3</v>
      </c>
      <c r="G837" t="s">
        <v>1</v>
      </c>
      <c r="H837">
        <v>87</v>
      </c>
      <c r="I837">
        <v>87</v>
      </c>
      <c r="J837">
        <v>0</v>
      </c>
      <c r="K837" s="2">
        <v>0</v>
      </c>
    </row>
    <row r="838" spans="1:11">
      <c r="A838" s="11">
        <v>40687</v>
      </c>
      <c r="B838" s="12">
        <f t="shared" si="13"/>
        <v>5</v>
      </c>
      <c r="C838" s="7">
        <v>30</v>
      </c>
      <c r="D838" t="s">
        <v>42</v>
      </c>
      <c r="E838" s="3" t="s">
        <v>4</v>
      </c>
      <c r="F838">
        <v>4</v>
      </c>
      <c r="G838" t="s">
        <v>1</v>
      </c>
      <c r="H838">
        <v>101</v>
      </c>
      <c r="I838">
        <v>101</v>
      </c>
      <c r="J838">
        <v>0</v>
      </c>
      <c r="K838" s="2">
        <v>0</v>
      </c>
    </row>
    <row r="839" spans="1:11">
      <c r="A839" s="11">
        <v>40691</v>
      </c>
      <c r="B839" s="12">
        <f t="shared" si="13"/>
        <v>5</v>
      </c>
      <c r="C839" s="7">
        <v>30</v>
      </c>
      <c r="D839" t="s">
        <v>42</v>
      </c>
      <c r="E839" s="3" t="s">
        <v>4</v>
      </c>
      <c r="F839">
        <v>19</v>
      </c>
      <c r="G839" t="s">
        <v>1</v>
      </c>
      <c r="H839">
        <v>654</v>
      </c>
      <c r="I839">
        <v>654</v>
      </c>
      <c r="J839">
        <v>0</v>
      </c>
      <c r="K839" s="2">
        <v>0</v>
      </c>
    </row>
    <row r="840" spans="1:11">
      <c r="A840" s="11">
        <v>40671</v>
      </c>
      <c r="B840" s="12">
        <f t="shared" si="13"/>
        <v>5</v>
      </c>
      <c r="C840" s="7">
        <v>30</v>
      </c>
      <c r="D840" t="s">
        <v>42</v>
      </c>
      <c r="E840" s="3" t="s">
        <v>4</v>
      </c>
      <c r="F840">
        <v>8</v>
      </c>
      <c r="G840" t="s">
        <v>1</v>
      </c>
      <c r="H840">
        <v>213</v>
      </c>
      <c r="I840">
        <v>213</v>
      </c>
      <c r="J840">
        <v>0</v>
      </c>
      <c r="K840" s="2">
        <v>0</v>
      </c>
    </row>
    <row r="841" spans="1:11">
      <c r="A841" s="11">
        <v>40692</v>
      </c>
      <c r="B841" s="12">
        <f t="shared" si="13"/>
        <v>5</v>
      </c>
      <c r="C841" s="7">
        <v>30</v>
      </c>
      <c r="D841" t="s">
        <v>42</v>
      </c>
      <c r="E841" s="3" t="s">
        <v>4</v>
      </c>
      <c r="F841">
        <v>16</v>
      </c>
      <c r="G841" t="s">
        <v>1</v>
      </c>
      <c r="H841">
        <v>364</v>
      </c>
      <c r="I841">
        <v>364</v>
      </c>
      <c r="J841">
        <v>0</v>
      </c>
      <c r="K841" s="2">
        <v>0</v>
      </c>
    </row>
    <row r="842" spans="1:11">
      <c r="A842" s="11">
        <v>40667</v>
      </c>
      <c r="B842" s="12">
        <f t="shared" si="13"/>
        <v>5</v>
      </c>
      <c r="C842" s="7">
        <v>30</v>
      </c>
      <c r="D842" t="s">
        <v>42</v>
      </c>
      <c r="E842" s="3" t="s">
        <v>4</v>
      </c>
      <c r="F842">
        <v>3</v>
      </c>
      <c r="G842" t="s">
        <v>1</v>
      </c>
      <c r="H842">
        <v>65</v>
      </c>
      <c r="I842">
        <v>65</v>
      </c>
      <c r="J842">
        <v>0</v>
      </c>
      <c r="K842" s="2">
        <v>0</v>
      </c>
    </row>
    <row r="843" spans="1:11">
      <c r="A843" s="11">
        <v>40678</v>
      </c>
      <c r="B843" s="12">
        <f t="shared" si="13"/>
        <v>5</v>
      </c>
      <c r="C843" s="7">
        <v>30</v>
      </c>
      <c r="D843" t="s">
        <v>42</v>
      </c>
      <c r="E843" s="3" t="s">
        <v>4</v>
      </c>
      <c r="F843">
        <v>5</v>
      </c>
      <c r="G843" t="s">
        <v>1</v>
      </c>
      <c r="H843">
        <v>60</v>
      </c>
      <c r="I843">
        <v>60</v>
      </c>
      <c r="J843">
        <v>0</v>
      </c>
      <c r="K843" s="2">
        <v>0</v>
      </c>
    </row>
    <row r="844" spans="1:11">
      <c r="A844" s="11">
        <v>40685</v>
      </c>
      <c r="B844" s="12">
        <f t="shared" si="13"/>
        <v>5</v>
      </c>
      <c r="C844" s="7">
        <v>30</v>
      </c>
      <c r="D844" t="s">
        <v>42</v>
      </c>
      <c r="E844" s="3" t="s">
        <v>4</v>
      </c>
      <c r="F844">
        <v>5</v>
      </c>
      <c r="G844" t="s">
        <v>1</v>
      </c>
      <c r="H844">
        <v>50</v>
      </c>
      <c r="I844">
        <v>50</v>
      </c>
      <c r="J844">
        <v>0</v>
      </c>
      <c r="K844" s="2">
        <v>0</v>
      </c>
    </row>
    <row r="845" spans="1:11">
      <c r="A845" s="11">
        <v>40683</v>
      </c>
      <c r="B845" s="12">
        <f t="shared" si="13"/>
        <v>5</v>
      </c>
      <c r="C845" s="7">
        <v>30</v>
      </c>
      <c r="D845" t="s">
        <v>42</v>
      </c>
      <c r="E845" s="3" t="s">
        <v>4</v>
      </c>
      <c r="F845">
        <v>2</v>
      </c>
      <c r="G845" t="s">
        <v>1</v>
      </c>
      <c r="H845">
        <v>109</v>
      </c>
      <c r="I845">
        <v>109</v>
      </c>
      <c r="J845">
        <v>0</v>
      </c>
      <c r="K845" s="2">
        <v>0</v>
      </c>
    </row>
    <row r="846" spans="1:11">
      <c r="A846" s="11">
        <v>40686</v>
      </c>
      <c r="B846" s="12">
        <f t="shared" si="13"/>
        <v>5</v>
      </c>
      <c r="C846" s="7">
        <v>30</v>
      </c>
      <c r="D846" t="s">
        <v>42</v>
      </c>
      <c r="E846" s="3" t="s">
        <v>4</v>
      </c>
      <c r="F846">
        <v>2</v>
      </c>
      <c r="G846" t="s">
        <v>1</v>
      </c>
      <c r="H846">
        <v>47</v>
      </c>
      <c r="I846">
        <v>47</v>
      </c>
      <c r="J846">
        <v>0</v>
      </c>
      <c r="K846" s="2">
        <v>0</v>
      </c>
    </row>
    <row r="847" spans="1:11">
      <c r="A847" s="11">
        <v>40677</v>
      </c>
      <c r="B847" s="12">
        <f t="shared" si="13"/>
        <v>5</v>
      </c>
      <c r="C847" s="7">
        <v>30</v>
      </c>
      <c r="D847" t="s">
        <v>42</v>
      </c>
      <c r="E847" s="3" t="s">
        <v>4</v>
      </c>
      <c r="F847">
        <v>9</v>
      </c>
      <c r="G847" t="s">
        <v>1</v>
      </c>
      <c r="H847">
        <v>260</v>
      </c>
      <c r="I847">
        <v>260</v>
      </c>
      <c r="J847">
        <v>0</v>
      </c>
      <c r="K847" s="2">
        <v>0</v>
      </c>
    </row>
    <row r="848" spans="1:11">
      <c r="A848" s="11">
        <v>40669</v>
      </c>
      <c r="B848" s="12">
        <f t="shared" si="13"/>
        <v>5</v>
      </c>
      <c r="C848" s="7">
        <v>30</v>
      </c>
      <c r="D848" t="s">
        <v>42</v>
      </c>
      <c r="E848" s="3" t="s">
        <v>4</v>
      </c>
      <c r="F848">
        <v>3</v>
      </c>
      <c r="G848" t="s">
        <v>1</v>
      </c>
      <c r="H848">
        <v>176</v>
      </c>
      <c r="I848">
        <v>176</v>
      </c>
      <c r="J848">
        <v>0</v>
      </c>
      <c r="K848" s="2">
        <v>0</v>
      </c>
    </row>
    <row r="849" spans="1:11">
      <c r="A849" s="11">
        <v>40668</v>
      </c>
      <c r="B849" s="12">
        <f t="shared" si="13"/>
        <v>5</v>
      </c>
      <c r="C849" s="7">
        <v>30</v>
      </c>
      <c r="D849" t="s">
        <v>42</v>
      </c>
      <c r="E849" s="3" t="s">
        <v>4</v>
      </c>
      <c r="F849">
        <v>3</v>
      </c>
      <c r="G849" t="s">
        <v>1</v>
      </c>
      <c r="H849">
        <v>70</v>
      </c>
      <c r="I849">
        <v>70</v>
      </c>
      <c r="J849">
        <v>0</v>
      </c>
      <c r="K849" s="2">
        <v>0</v>
      </c>
    </row>
    <row r="850" spans="1:11">
      <c r="A850" s="11">
        <v>40694</v>
      </c>
      <c r="B850" s="12">
        <f t="shared" si="13"/>
        <v>5</v>
      </c>
      <c r="C850" s="7">
        <v>30</v>
      </c>
      <c r="D850" t="s">
        <v>42</v>
      </c>
      <c r="E850" s="3" t="s">
        <v>4</v>
      </c>
      <c r="F850">
        <v>8</v>
      </c>
      <c r="G850" t="s">
        <v>1</v>
      </c>
      <c r="H850">
        <v>304</v>
      </c>
      <c r="I850">
        <v>304</v>
      </c>
      <c r="J850">
        <v>0</v>
      </c>
      <c r="K850" s="2">
        <v>0</v>
      </c>
    </row>
    <row r="851" spans="1:11">
      <c r="A851" s="11">
        <v>40680</v>
      </c>
      <c r="B851" s="12">
        <f t="shared" si="13"/>
        <v>5</v>
      </c>
      <c r="C851" s="7">
        <v>30</v>
      </c>
      <c r="D851" t="s">
        <v>42</v>
      </c>
      <c r="E851" s="3" t="s">
        <v>4</v>
      </c>
      <c r="F851">
        <v>3</v>
      </c>
      <c r="G851" t="s">
        <v>1</v>
      </c>
      <c r="H851">
        <v>65</v>
      </c>
      <c r="I851">
        <v>65</v>
      </c>
      <c r="J851">
        <v>0</v>
      </c>
      <c r="K851" s="2">
        <v>0</v>
      </c>
    </row>
    <row r="852" spans="1:11">
      <c r="A852" s="11">
        <v>40670</v>
      </c>
      <c r="B852" s="12">
        <f t="shared" si="13"/>
        <v>5</v>
      </c>
      <c r="C852" s="7">
        <v>30</v>
      </c>
      <c r="D852" t="s">
        <v>42</v>
      </c>
      <c r="E852" s="3" t="s">
        <v>4</v>
      </c>
      <c r="F852">
        <v>2</v>
      </c>
      <c r="G852" t="s">
        <v>1</v>
      </c>
      <c r="H852">
        <v>65</v>
      </c>
      <c r="I852">
        <v>65</v>
      </c>
      <c r="J852">
        <v>0</v>
      </c>
      <c r="K852" s="2">
        <v>0</v>
      </c>
    </row>
    <row r="853" spans="1:11">
      <c r="A853" s="11">
        <v>40688</v>
      </c>
      <c r="B853" s="12">
        <f t="shared" si="13"/>
        <v>5</v>
      </c>
      <c r="C853" s="7">
        <v>30</v>
      </c>
      <c r="D853" t="s">
        <v>42</v>
      </c>
      <c r="E853" s="3" t="s">
        <v>4</v>
      </c>
      <c r="F853">
        <v>1</v>
      </c>
      <c r="G853" t="s">
        <v>1</v>
      </c>
      <c r="H853">
        <v>20</v>
      </c>
      <c r="I853">
        <v>20</v>
      </c>
      <c r="J853">
        <v>0</v>
      </c>
      <c r="K853" s="2">
        <v>0</v>
      </c>
    </row>
    <row r="854" spans="1:11">
      <c r="A854" s="11">
        <v>40674</v>
      </c>
      <c r="B854" s="12">
        <f t="shared" si="13"/>
        <v>5</v>
      </c>
      <c r="C854" s="7">
        <v>30</v>
      </c>
      <c r="D854" t="s">
        <v>42</v>
      </c>
      <c r="E854" s="3" t="s">
        <v>4</v>
      </c>
      <c r="F854">
        <v>4</v>
      </c>
      <c r="G854" t="s">
        <v>1</v>
      </c>
      <c r="H854">
        <v>95</v>
      </c>
      <c r="I854">
        <v>95</v>
      </c>
      <c r="J854">
        <v>0</v>
      </c>
      <c r="K854" s="2">
        <v>0</v>
      </c>
    </row>
    <row r="855" spans="1:11">
      <c r="A855" s="11">
        <v>40693</v>
      </c>
      <c r="B855" s="12">
        <f t="shared" si="13"/>
        <v>5</v>
      </c>
      <c r="C855" s="7">
        <v>30</v>
      </c>
      <c r="D855" t="s">
        <v>42</v>
      </c>
      <c r="E855" s="3" t="s">
        <v>4</v>
      </c>
      <c r="F855">
        <v>6</v>
      </c>
      <c r="G855" t="s">
        <v>1</v>
      </c>
      <c r="H855">
        <v>212</v>
      </c>
      <c r="I855">
        <v>212</v>
      </c>
      <c r="J855">
        <v>0</v>
      </c>
      <c r="K855" s="2">
        <v>0</v>
      </c>
    </row>
    <row r="856" spans="1:11">
      <c r="A856" s="11">
        <v>40665</v>
      </c>
      <c r="B856" s="12">
        <f t="shared" si="13"/>
        <v>5</v>
      </c>
      <c r="C856" s="7">
        <v>30</v>
      </c>
      <c r="D856" t="s">
        <v>42</v>
      </c>
      <c r="E856" s="3" t="s">
        <v>4</v>
      </c>
      <c r="F856">
        <v>4</v>
      </c>
      <c r="G856" t="s">
        <v>1</v>
      </c>
      <c r="H856">
        <v>98</v>
      </c>
      <c r="I856">
        <v>98</v>
      </c>
      <c r="J856">
        <v>0</v>
      </c>
      <c r="K856" s="2">
        <v>0</v>
      </c>
    </row>
    <row r="857" spans="1:11">
      <c r="A857" s="11">
        <v>40690</v>
      </c>
      <c r="B857" s="12">
        <f t="shared" si="13"/>
        <v>5</v>
      </c>
      <c r="C857" s="7">
        <v>30</v>
      </c>
      <c r="D857" t="s">
        <v>42</v>
      </c>
      <c r="E857" s="3" t="s">
        <v>4</v>
      </c>
      <c r="F857">
        <v>2</v>
      </c>
      <c r="G857" t="s">
        <v>1</v>
      </c>
      <c r="H857">
        <v>97</v>
      </c>
      <c r="I857">
        <v>97</v>
      </c>
      <c r="J857">
        <v>0</v>
      </c>
      <c r="K857" s="2">
        <v>0</v>
      </c>
    </row>
    <row r="858" spans="1:11">
      <c r="A858" s="11">
        <v>40672</v>
      </c>
      <c r="B858" s="12">
        <f t="shared" si="13"/>
        <v>5</v>
      </c>
      <c r="C858" s="7">
        <v>30</v>
      </c>
      <c r="D858" t="s">
        <v>42</v>
      </c>
      <c r="E858" s="3" t="s">
        <v>4</v>
      </c>
      <c r="F858">
        <v>1</v>
      </c>
      <c r="G858" t="s">
        <v>1</v>
      </c>
      <c r="H858">
        <v>30</v>
      </c>
      <c r="I858">
        <v>30</v>
      </c>
      <c r="J858">
        <v>0</v>
      </c>
      <c r="K858" s="2">
        <v>0</v>
      </c>
    </row>
    <row r="859" spans="1:11">
      <c r="A859" s="11">
        <v>40681</v>
      </c>
      <c r="B859" s="12">
        <f t="shared" si="13"/>
        <v>5</v>
      </c>
      <c r="C859" s="7">
        <v>30</v>
      </c>
      <c r="D859" t="s">
        <v>42</v>
      </c>
      <c r="E859" s="3" t="s">
        <v>4</v>
      </c>
      <c r="F859">
        <v>2</v>
      </c>
      <c r="G859" t="s">
        <v>1</v>
      </c>
      <c r="H859">
        <v>50</v>
      </c>
      <c r="I859">
        <v>50</v>
      </c>
      <c r="J859">
        <v>0</v>
      </c>
      <c r="K859" s="2">
        <v>0</v>
      </c>
    </row>
    <row r="860" spans="1:11">
      <c r="A860" s="11">
        <v>40682</v>
      </c>
      <c r="B860" s="12">
        <f t="shared" si="13"/>
        <v>5</v>
      </c>
      <c r="C860" s="7">
        <v>30</v>
      </c>
      <c r="D860" t="s">
        <v>42</v>
      </c>
      <c r="E860" s="3" t="s">
        <v>4</v>
      </c>
      <c r="F860">
        <v>2</v>
      </c>
      <c r="G860" t="s">
        <v>1</v>
      </c>
      <c r="H860">
        <v>47</v>
      </c>
      <c r="I860">
        <v>47</v>
      </c>
      <c r="J860">
        <v>0</v>
      </c>
      <c r="K860" s="2">
        <v>0</v>
      </c>
    </row>
    <row r="861" spans="1:11">
      <c r="A861" s="11">
        <v>40666</v>
      </c>
      <c r="B861" s="12">
        <f t="shared" si="13"/>
        <v>5</v>
      </c>
      <c r="C861" s="7">
        <v>30</v>
      </c>
      <c r="D861" t="s">
        <v>42</v>
      </c>
      <c r="E861" s="3" t="s">
        <v>4</v>
      </c>
      <c r="F861">
        <v>3</v>
      </c>
      <c r="G861" t="s">
        <v>1</v>
      </c>
      <c r="H861">
        <v>65</v>
      </c>
      <c r="I861">
        <v>65</v>
      </c>
      <c r="J861">
        <v>0</v>
      </c>
      <c r="K861" s="2">
        <v>0</v>
      </c>
    </row>
    <row r="862" spans="1:11">
      <c r="A862" s="11">
        <v>40667</v>
      </c>
      <c r="B862" s="12">
        <f t="shared" si="13"/>
        <v>5</v>
      </c>
      <c r="C862" s="7">
        <v>30</v>
      </c>
      <c r="D862" t="s">
        <v>42</v>
      </c>
      <c r="E862" s="3" t="s">
        <v>8</v>
      </c>
      <c r="F862">
        <v>100</v>
      </c>
      <c r="G862" t="s">
        <v>1</v>
      </c>
      <c r="H862">
        <v>611</v>
      </c>
      <c r="I862">
        <v>611</v>
      </c>
      <c r="J862">
        <v>0</v>
      </c>
      <c r="K862" s="2">
        <v>0</v>
      </c>
    </row>
    <row r="863" spans="1:11">
      <c r="A863" s="11">
        <v>40670</v>
      </c>
      <c r="B863" s="12">
        <f t="shared" si="13"/>
        <v>5</v>
      </c>
      <c r="C863" s="7">
        <v>30</v>
      </c>
      <c r="D863" t="s">
        <v>42</v>
      </c>
      <c r="E863" s="3" t="s">
        <v>8</v>
      </c>
      <c r="F863">
        <v>123</v>
      </c>
      <c r="G863" t="s">
        <v>1</v>
      </c>
      <c r="H863" s="4">
        <v>1234</v>
      </c>
      <c r="I863" s="4">
        <v>1234</v>
      </c>
      <c r="J863">
        <v>0</v>
      </c>
      <c r="K863" s="2">
        <v>0</v>
      </c>
    </row>
    <row r="864" spans="1:11">
      <c r="A864" s="11">
        <v>40681</v>
      </c>
      <c r="B864" s="12">
        <f t="shared" si="13"/>
        <v>5</v>
      </c>
      <c r="C864" s="7">
        <v>30</v>
      </c>
      <c r="D864" t="s">
        <v>42</v>
      </c>
      <c r="E864" s="3" t="s">
        <v>8</v>
      </c>
      <c r="F864">
        <v>107</v>
      </c>
      <c r="G864" t="s">
        <v>1</v>
      </c>
      <c r="H864">
        <v>785</v>
      </c>
      <c r="I864">
        <v>785</v>
      </c>
      <c r="J864">
        <v>0</v>
      </c>
      <c r="K864" s="2">
        <v>0</v>
      </c>
    </row>
    <row r="865" spans="1:11">
      <c r="A865" s="11">
        <v>40673</v>
      </c>
      <c r="B865" s="12">
        <f t="shared" si="13"/>
        <v>5</v>
      </c>
      <c r="C865" s="7">
        <v>30</v>
      </c>
      <c r="D865" t="s">
        <v>42</v>
      </c>
      <c r="E865" s="3" t="s">
        <v>8</v>
      </c>
      <c r="F865">
        <v>99</v>
      </c>
      <c r="G865" t="s">
        <v>1</v>
      </c>
      <c r="H865">
        <v>606</v>
      </c>
      <c r="I865">
        <v>606</v>
      </c>
      <c r="J865">
        <v>0</v>
      </c>
      <c r="K865" s="2">
        <v>0</v>
      </c>
    </row>
    <row r="866" spans="1:11">
      <c r="A866" s="11">
        <v>40682</v>
      </c>
      <c r="B866" s="12">
        <f t="shared" si="13"/>
        <v>5</v>
      </c>
      <c r="C866" s="7">
        <v>30</v>
      </c>
      <c r="D866" t="s">
        <v>42</v>
      </c>
      <c r="E866" s="3" t="s">
        <v>8</v>
      </c>
      <c r="F866">
        <v>105</v>
      </c>
      <c r="G866" t="s">
        <v>1</v>
      </c>
      <c r="H866">
        <v>663</v>
      </c>
      <c r="I866">
        <v>663</v>
      </c>
      <c r="J866">
        <v>0</v>
      </c>
      <c r="K866" s="2">
        <v>0</v>
      </c>
    </row>
    <row r="867" spans="1:11">
      <c r="A867" s="11">
        <v>40689</v>
      </c>
      <c r="B867" s="12">
        <f t="shared" si="13"/>
        <v>5</v>
      </c>
      <c r="C867" s="7">
        <v>30</v>
      </c>
      <c r="D867" t="s">
        <v>42</v>
      </c>
      <c r="E867" s="3" t="s">
        <v>8</v>
      </c>
      <c r="F867">
        <v>99</v>
      </c>
      <c r="G867" t="s">
        <v>1</v>
      </c>
      <c r="H867">
        <v>591</v>
      </c>
      <c r="I867">
        <v>591</v>
      </c>
      <c r="J867">
        <v>0</v>
      </c>
      <c r="K867" s="2">
        <v>0</v>
      </c>
    </row>
    <row r="868" spans="1:11">
      <c r="A868" s="11">
        <v>40665</v>
      </c>
      <c r="B868" s="12">
        <f t="shared" si="13"/>
        <v>5</v>
      </c>
      <c r="C868" s="7">
        <v>30</v>
      </c>
      <c r="D868" t="s">
        <v>42</v>
      </c>
      <c r="E868" s="3" t="s">
        <v>8</v>
      </c>
      <c r="F868">
        <v>103</v>
      </c>
      <c r="G868" t="s">
        <v>1</v>
      </c>
      <c r="H868">
        <v>600</v>
      </c>
      <c r="I868">
        <v>600</v>
      </c>
      <c r="J868">
        <v>0</v>
      </c>
      <c r="K868" s="2">
        <v>0</v>
      </c>
    </row>
    <row r="869" spans="1:11">
      <c r="A869" s="11">
        <v>40666</v>
      </c>
      <c r="B869" s="12">
        <f t="shared" si="13"/>
        <v>5</v>
      </c>
      <c r="C869" s="7">
        <v>30</v>
      </c>
      <c r="D869" t="s">
        <v>42</v>
      </c>
      <c r="E869" s="3" t="s">
        <v>8</v>
      </c>
      <c r="F869">
        <v>114</v>
      </c>
      <c r="G869" t="s">
        <v>1</v>
      </c>
      <c r="H869">
        <v>606</v>
      </c>
      <c r="I869">
        <v>606</v>
      </c>
      <c r="J869">
        <v>0</v>
      </c>
      <c r="K869" s="2">
        <v>0</v>
      </c>
    </row>
    <row r="870" spans="1:11">
      <c r="A870" s="11">
        <v>40668</v>
      </c>
      <c r="B870" s="12">
        <f t="shared" si="13"/>
        <v>5</v>
      </c>
      <c r="C870" s="7">
        <v>30</v>
      </c>
      <c r="D870" t="s">
        <v>42</v>
      </c>
      <c r="E870" s="3" t="s">
        <v>8</v>
      </c>
      <c r="F870">
        <v>136</v>
      </c>
      <c r="G870" t="s">
        <v>1</v>
      </c>
      <c r="H870">
        <v>753</v>
      </c>
      <c r="I870">
        <v>753</v>
      </c>
      <c r="J870">
        <v>0</v>
      </c>
      <c r="K870" s="2">
        <v>0</v>
      </c>
    </row>
    <row r="871" spans="1:11">
      <c r="A871" s="11">
        <v>40671</v>
      </c>
      <c r="B871" s="12">
        <f t="shared" si="13"/>
        <v>5</v>
      </c>
      <c r="C871" s="7">
        <v>30</v>
      </c>
      <c r="D871" t="s">
        <v>42</v>
      </c>
      <c r="E871" s="3" t="s">
        <v>8</v>
      </c>
      <c r="F871">
        <v>106</v>
      </c>
      <c r="G871" t="s">
        <v>1</v>
      </c>
      <c r="H871">
        <v>974</v>
      </c>
      <c r="I871">
        <v>974</v>
      </c>
      <c r="J871">
        <v>0</v>
      </c>
      <c r="K871" s="2">
        <v>0</v>
      </c>
    </row>
    <row r="872" spans="1:11">
      <c r="A872" s="11">
        <v>40674</v>
      </c>
      <c r="B872" s="12">
        <f t="shared" si="13"/>
        <v>5</v>
      </c>
      <c r="C872" s="7">
        <v>30</v>
      </c>
      <c r="D872" t="s">
        <v>42</v>
      </c>
      <c r="E872" s="3" t="s">
        <v>8</v>
      </c>
      <c r="F872">
        <v>80</v>
      </c>
      <c r="G872" t="s">
        <v>1</v>
      </c>
      <c r="H872">
        <v>490</v>
      </c>
      <c r="I872">
        <v>490</v>
      </c>
      <c r="J872">
        <v>0</v>
      </c>
      <c r="K872" s="2">
        <v>0</v>
      </c>
    </row>
    <row r="873" spans="1:11">
      <c r="A873" s="11">
        <v>40676</v>
      </c>
      <c r="B873" s="12">
        <f t="shared" si="13"/>
        <v>5</v>
      </c>
      <c r="C873" s="7">
        <v>30</v>
      </c>
      <c r="D873" t="s">
        <v>42</v>
      </c>
      <c r="E873" s="3" t="s">
        <v>8</v>
      </c>
      <c r="F873">
        <v>59</v>
      </c>
      <c r="G873" t="s">
        <v>1</v>
      </c>
      <c r="H873">
        <v>614</v>
      </c>
      <c r="I873">
        <v>614</v>
      </c>
      <c r="J873">
        <v>0</v>
      </c>
      <c r="K873" s="2">
        <v>0</v>
      </c>
    </row>
    <row r="874" spans="1:11">
      <c r="A874" s="11">
        <v>40677</v>
      </c>
      <c r="B874" s="12">
        <f t="shared" si="13"/>
        <v>5</v>
      </c>
      <c r="C874" s="7">
        <v>30</v>
      </c>
      <c r="D874" t="s">
        <v>42</v>
      </c>
      <c r="E874" s="3" t="s">
        <v>8</v>
      </c>
      <c r="F874">
        <v>94</v>
      </c>
      <c r="G874" t="s">
        <v>1</v>
      </c>
      <c r="H874">
        <v>710</v>
      </c>
      <c r="I874">
        <v>710</v>
      </c>
      <c r="J874">
        <v>0</v>
      </c>
      <c r="K874" s="2">
        <v>0</v>
      </c>
    </row>
    <row r="875" spans="1:11">
      <c r="A875" s="11">
        <v>40680</v>
      </c>
      <c r="B875" s="12">
        <f t="shared" si="13"/>
        <v>5</v>
      </c>
      <c r="C875" s="7">
        <v>30</v>
      </c>
      <c r="D875" t="s">
        <v>42</v>
      </c>
      <c r="E875" s="3" t="s">
        <v>8</v>
      </c>
      <c r="F875">
        <v>122</v>
      </c>
      <c r="G875" t="s">
        <v>1</v>
      </c>
      <c r="H875">
        <v>957</v>
      </c>
      <c r="I875">
        <v>957</v>
      </c>
      <c r="J875">
        <v>0</v>
      </c>
      <c r="K875" s="2">
        <v>0</v>
      </c>
    </row>
    <row r="876" spans="1:11">
      <c r="A876" s="11">
        <v>40686</v>
      </c>
      <c r="B876" s="12">
        <f t="shared" si="13"/>
        <v>5</v>
      </c>
      <c r="C876" s="7">
        <v>30</v>
      </c>
      <c r="D876" t="s">
        <v>42</v>
      </c>
      <c r="E876" s="3" t="s">
        <v>8</v>
      </c>
      <c r="F876">
        <v>79</v>
      </c>
      <c r="G876" t="s">
        <v>1</v>
      </c>
      <c r="H876">
        <v>444</v>
      </c>
      <c r="I876">
        <v>444</v>
      </c>
      <c r="J876">
        <v>0</v>
      </c>
      <c r="K876" s="2">
        <v>0</v>
      </c>
    </row>
    <row r="877" spans="1:11">
      <c r="A877" s="11">
        <v>40691</v>
      </c>
      <c r="B877" s="12">
        <f t="shared" si="13"/>
        <v>5</v>
      </c>
      <c r="C877" s="7">
        <v>30</v>
      </c>
      <c r="D877" t="s">
        <v>42</v>
      </c>
      <c r="E877" s="3" t="s">
        <v>8</v>
      </c>
      <c r="F877">
        <v>273</v>
      </c>
      <c r="G877" t="s">
        <v>1</v>
      </c>
      <c r="H877" s="4">
        <v>2735</v>
      </c>
      <c r="I877" s="4">
        <v>2735</v>
      </c>
      <c r="J877">
        <v>0</v>
      </c>
      <c r="K877" s="2">
        <v>0</v>
      </c>
    </row>
    <row r="878" spans="1:11">
      <c r="A878" s="11">
        <v>40692</v>
      </c>
      <c r="B878" s="12">
        <f t="shared" si="13"/>
        <v>5</v>
      </c>
      <c r="C878" s="7">
        <v>30</v>
      </c>
      <c r="D878" t="s">
        <v>42</v>
      </c>
      <c r="E878" s="3" t="s">
        <v>8</v>
      </c>
      <c r="F878">
        <v>147</v>
      </c>
      <c r="G878" t="s">
        <v>1</v>
      </c>
      <c r="H878" s="4">
        <v>1123</v>
      </c>
      <c r="I878" s="4">
        <v>1123</v>
      </c>
      <c r="J878">
        <v>0</v>
      </c>
      <c r="K878" s="2">
        <v>0</v>
      </c>
    </row>
    <row r="879" spans="1:11">
      <c r="A879" s="11">
        <v>40693</v>
      </c>
      <c r="B879" s="12">
        <f t="shared" si="13"/>
        <v>5</v>
      </c>
      <c r="C879" s="7">
        <v>30</v>
      </c>
      <c r="D879" t="s">
        <v>42</v>
      </c>
      <c r="E879" s="3" t="s">
        <v>8</v>
      </c>
      <c r="F879">
        <v>179</v>
      </c>
      <c r="G879" t="s">
        <v>1</v>
      </c>
      <c r="H879" s="4">
        <v>1264</v>
      </c>
      <c r="I879" s="4">
        <v>1264</v>
      </c>
      <c r="J879">
        <v>0</v>
      </c>
      <c r="K879" s="2">
        <v>0</v>
      </c>
    </row>
    <row r="880" spans="1:11">
      <c r="A880" s="11">
        <v>40675</v>
      </c>
      <c r="B880" s="12">
        <f t="shared" si="13"/>
        <v>5</v>
      </c>
      <c r="C880" s="7">
        <v>30</v>
      </c>
      <c r="D880" t="s">
        <v>42</v>
      </c>
      <c r="E880" s="3" t="s">
        <v>8</v>
      </c>
      <c r="F880">
        <v>76</v>
      </c>
      <c r="G880" t="s">
        <v>1</v>
      </c>
      <c r="H880">
        <v>531</v>
      </c>
      <c r="I880">
        <v>531</v>
      </c>
      <c r="J880">
        <v>0</v>
      </c>
      <c r="K880" s="2">
        <v>0</v>
      </c>
    </row>
    <row r="881" spans="1:11">
      <c r="A881" s="11">
        <v>40679</v>
      </c>
      <c r="B881" s="12">
        <f t="shared" si="13"/>
        <v>5</v>
      </c>
      <c r="C881" s="7">
        <v>30</v>
      </c>
      <c r="D881" t="s">
        <v>42</v>
      </c>
      <c r="E881" s="3" t="s">
        <v>8</v>
      </c>
      <c r="F881">
        <v>110</v>
      </c>
      <c r="G881" t="s">
        <v>1</v>
      </c>
      <c r="H881">
        <v>625</v>
      </c>
      <c r="I881">
        <v>625</v>
      </c>
      <c r="J881">
        <v>0</v>
      </c>
      <c r="K881" s="2">
        <v>0</v>
      </c>
    </row>
    <row r="882" spans="1:11">
      <c r="A882" s="11">
        <v>40687</v>
      </c>
      <c r="B882" s="12">
        <f t="shared" si="13"/>
        <v>5</v>
      </c>
      <c r="C882" s="7">
        <v>30</v>
      </c>
      <c r="D882" t="s">
        <v>42</v>
      </c>
      <c r="E882" s="3" t="s">
        <v>8</v>
      </c>
      <c r="F882">
        <v>103</v>
      </c>
      <c r="G882" t="s">
        <v>1</v>
      </c>
      <c r="H882">
        <v>602</v>
      </c>
      <c r="I882">
        <v>602</v>
      </c>
      <c r="J882">
        <v>0</v>
      </c>
      <c r="K882" s="2">
        <v>0</v>
      </c>
    </row>
    <row r="883" spans="1:11">
      <c r="A883" s="11">
        <v>40694</v>
      </c>
      <c r="B883" s="12">
        <f t="shared" si="13"/>
        <v>5</v>
      </c>
      <c r="C883" s="7">
        <v>30</v>
      </c>
      <c r="D883" t="s">
        <v>42</v>
      </c>
      <c r="E883" s="3" t="s">
        <v>8</v>
      </c>
      <c r="F883">
        <v>108</v>
      </c>
      <c r="G883" t="s">
        <v>1</v>
      </c>
      <c r="H883">
        <v>962</v>
      </c>
      <c r="I883">
        <v>962</v>
      </c>
      <c r="J883">
        <v>0</v>
      </c>
      <c r="K883" s="2">
        <v>0</v>
      </c>
    </row>
    <row r="884" spans="1:11">
      <c r="A884" s="11">
        <v>40669</v>
      </c>
      <c r="B884" s="12">
        <f t="shared" si="13"/>
        <v>5</v>
      </c>
      <c r="C884" s="7">
        <v>30</v>
      </c>
      <c r="D884" t="s">
        <v>42</v>
      </c>
      <c r="E884" s="3" t="s">
        <v>8</v>
      </c>
      <c r="F884">
        <v>95</v>
      </c>
      <c r="G884" t="s">
        <v>1</v>
      </c>
      <c r="H884" s="4">
        <v>1123</v>
      </c>
      <c r="I884" s="4">
        <v>1123</v>
      </c>
      <c r="J884">
        <v>0</v>
      </c>
      <c r="K884" s="2">
        <v>0</v>
      </c>
    </row>
    <row r="885" spans="1:11">
      <c r="A885" s="11">
        <v>40678</v>
      </c>
      <c r="B885" s="12">
        <f t="shared" si="13"/>
        <v>5</v>
      </c>
      <c r="C885" s="7">
        <v>30</v>
      </c>
      <c r="D885" t="s">
        <v>42</v>
      </c>
      <c r="E885" s="3" t="s">
        <v>8</v>
      </c>
      <c r="F885">
        <v>107</v>
      </c>
      <c r="G885" t="s">
        <v>1</v>
      </c>
      <c r="H885">
        <v>786</v>
      </c>
      <c r="I885">
        <v>786</v>
      </c>
      <c r="J885">
        <v>0</v>
      </c>
      <c r="K885" s="2">
        <v>0</v>
      </c>
    </row>
    <row r="886" spans="1:11">
      <c r="A886" s="11">
        <v>40672</v>
      </c>
      <c r="B886" s="12">
        <f t="shared" si="13"/>
        <v>5</v>
      </c>
      <c r="C886" s="7">
        <v>30</v>
      </c>
      <c r="D886" t="s">
        <v>42</v>
      </c>
      <c r="E886" s="3" t="s">
        <v>8</v>
      </c>
      <c r="F886">
        <v>93</v>
      </c>
      <c r="G886" t="s">
        <v>1</v>
      </c>
      <c r="H886">
        <v>609</v>
      </c>
      <c r="I886">
        <v>609</v>
      </c>
      <c r="J886">
        <v>0</v>
      </c>
      <c r="K886" s="2">
        <v>0</v>
      </c>
    </row>
    <row r="887" spans="1:11">
      <c r="A887" s="11">
        <v>40690</v>
      </c>
      <c r="B887" s="12">
        <f t="shared" si="13"/>
        <v>5</v>
      </c>
      <c r="C887" s="7">
        <v>30</v>
      </c>
      <c r="D887" t="s">
        <v>42</v>
      </c>
      <c r="E887" s="3" t="s">
        <v>8</v>
      </c>
      <c r="F887">
        <v>43</v>
      </c>
      <c r="G887" t="s">
        <v>1</v>
      </c>
      <c r="H887">
        <v>428</v>
      </c>
      <c r="I887">
        <v>428</v>
      </c>
      <c r="J887">
        <v>0</v>
      </c>
      <c r="K887" s="2">
        <v>0</v>
      </c>
    </row>
    <row r="888" spans="1:11">
      <c r="A888" s="11">
        <v>40688</v>
      </c>
      <c r="B888" s="12">
        <f t="shared" si="13"/>
        <v>5</v>
      </c>
      <c r="C888" s="7">
        <v>30</v>
      </c>
      <c r="D888" t="s">
        <v>42</v>
      </c>
      <c r="E888" s="3" t="s">
        <v>8</v>
      </c>
      <c r="F888">
        <v>57</v>
      </c>
      <c r="G888" t="s">
        <v>1</v>
      </c>
      <c r="H888">
        <v>315</v>
      </c>
      <c r="I888">
        <v>315</v>
      </c>
      <c r="J888">
        <v>0</v>
      </c>
      <c r="K888" s="2">
        <v>0</v>
      </c>
    </row>
    <row r="889" spans="1:11">
      <c r="A889" s="11">
        <v>40685</v>
      </c>
      <c r="B889" s="12">
        <f t="shared" si="13"/>
        <v>5</v>
      </c>
      <c r="C889" s="7">
        <v>30</v>
      </c>
      <c r="D889" t="s">
        <v>42</v>
      </c>
      <c r="E889" s="3" t="s">
        <v>8</v>
      </c>
      <c r="F889">
        <v>81</v>
      </c>
      <c r="G889" t="s">
        <v>1</v>
      </c>
      <c r="H889">
        <v>515</v>
      </c>
      <c r="I889">
        <v>515</v>
      </c>
      <c r="J889">
        <v>0</v>
      </c>
      <c r="K889" s="2">
        <v>0</v>
      </c>
    </row>
    <row r="890" spans="1:11">
      <c r="A890" s="11">
        <v>40684</v>
      </c>
      <c r="B890" s="12">
        <f t="shared" si="13"/>
        <v>5</v>
      </c>
      <c r="C890" s="7">
        <v>30</v>
      </c>
      <c r="D890" t="s">
        <v>42</v>
      </c>
      <c r="E890" s="3" t="s">
        <v>8</v>
      </c>
      <c r="F890">
        <v>103</v>
      </c>
      <c r="G890" t="s">
        <v>1</v>
      </c>
      <c r="H890">
        <v>838</v>
      </c>
      <c r="I890">
        <v>838</v>
      </c>
      <c r="J890">
        <v>0</v>
      </c>
      <c r="K890" s="2">
        <v>0</v>
      </c>
    </row>
    <row r="891" spans="1:11">
      <c r="A891" s="11">
        <v>40683</v>
      </c>
      <c r="B891" s="12">
        <f t="shared" si="13"/>
        <v>5</v>
      </c>
      <c r="C891" s="7">
        <v>30</v>
      </c>
      <c r="D891" t="s">
        <v>42</v>
      </c>
      <c r="E891" s="3" t="s">
        <v>8</v>
      </c>
      <c r="F891">
        <v>38</v>
      </c>
      <c r="G891" t="s">
        <v>1</v>
      </c>
      <c r="H891">
        <v>406</v>
      </c>
      <c r="I891">
        <v>406</v>
      </c>
      <c r="J891">
        <v>0</v>
      </c>
      <c r="K891" s="2">
        <v>0</v>
      </c>
    </row>
    <row r="892" spans="1:11">
      <c r="A892" s="11">
        <v>40665</v>
      </c>
      <c r="B892" s="12">
        <f t="shared" si="13"/>
        <v>5</v>
      </c>
      <c r="C892" s="7">
        <v>30</v>
      </c>
      <c r="D892" t="s">
        <v>42</v>
      </c>
      <c r="E892" s="3" t="s">
        <v>5</v>
      </c>
      <c r="F892">
        <v>336</v>
      </c>
      <c r="G892" t="s">
        <v>1</v>
      </c>
      <c r="H892" s="4">
        <v>1649</v>
      </c>
      <c r="I892" s="4">
        <v>1649</v>
      </c>
      <c r="J892">
        <v>0</v>
      </c>
      <c r="K892" s="2">
        <v>0</v>
      </c>
    </row>
    <row r="893" spans="1:11">
      <c r="A893" s="11">
        <v>40666</v>
      </c>
      <c r="B893" s="12">
        <f t="shared" si="13"/>
        <v>5</v>
      </c>
      <c r="C893" s="7">
        <v>30</v>
      </c>
      <c r="D893" t="s">
        <v>42</v>
      </c>
      <c r="E893" s="3" t="s">
        <v>5</v>
      </c>
      <c r="F893">
        <v>337</v>
      </c>
      <c r="G893" t="s">
        <v>1</v>
      </c>
      <c r="H893" s="4">
        <v>1578</v>
      </c>
      <c r="I893" s="4">
        <v>1578</v>
      </c>
      <c r="J893">
        <v>0</v>
      </c>
      <c r="K893" s="2">
        <v>0</v>
      </c>
    </row>
    <row r="894" spans="1:11">
      <c r="A894" s="11">
        <v>40667</v>
      </c>
      <c r="B894" s="12">
        <f t="shared" si="13"/>
        <v>5</v>
      </c>
      <c r="C894" s="7">
        <v>30</v>
      </c>
      <c r="D894" t="s">
        <v>42</v>
      </c>
      <c r="E894" s="3" t="s">
        <v>5</v>
      </c>
      <c r="F894">
        <v>337</v>
      </c>
      <c r="G894" t="s">
        <v>1</v>
      </c>
      <c r="H894" s="4">
        <v>1615</v>
      </c>
      <c r="I894" s="4">
        <v>1615</v>
      </c>
      <c r="J894">
        <v>0</v>
      </c>
      <c r="K894" s="2">
        <v>0</v>
      </c>
    </row>
    <row r="895" spans="1:11">
      <c r="A895" s="11">
        <v>40668</v>
      </c>
      <c r="B895" s="12">
        <f t="shared" si="13"/>
        <v>5</v>
      </c>
      <c r="C895" s="7">
        <v>30</v>
      </c>
      <c r="D895" t="s">
        <v>42</v>
      </c>
      <c r="E895" s="3" t="s">
        <v>5</v>
      </c>
      <c r="F895">
        <v>338</v>
      </c>
      <c r="G895" t="s">
        <v>1</v>
      </c>
      <c r="H895" s="4">
        <v>1581</v>
      </c>
      <c r="I895" s="4">
        <v>1581</v>
      </c>
      <c r="J895">
        <v>0</v>
      </c>
      <c r="K895" s="2">
        <v>0</v>
      </c>
    </row>
    <row r="896" spans="1:11">
      <c r="A896" s="11">
        <v>40669</v>
      </c>
      <c r="B896" s="12">
        <f t="shared" si="13"/>
        <v>5</v>
      </c>
      <c r="C896" s="7">
        <v>30</v>
      </c>
      <c r="D896" t="s">
        <v>42</v>
      </c>
      <c r="E896" s="3" t="s">
        <v>5</v>
      </c>
      <c r="F896">
        <v>339</v>
      </c>
      <c r="G896" t="s">
        <v>1</v>
      </c>
      <c r="H896" s="4">
        <v>2992</v>
      </c>
      <c r="I896" s="4">
        <v>2992</v>
      </c>
      <c r="J896">
        <v>0</v>
      </c>
      <c r="K896" s="2">
        <v>0</v>
      </c>
    </row>
    <row r="897" spans="1:11">
      <c r="A897" s="11">
        <v>40672</v>
      </c>
      <c r="B897" s="12">
        <f t="shared" si="13"/>
        <v>5</v>
      </c>
      <c r="C897" s="7">
        <v>30</v>
      </c>
      <c r="D897" t="s">
        <v>42</v>
      </c>
      <c r="E897" s="3" t="s">
        <v>5</v>
      </c>
      <c r="F897">
        <v>337</v>
      </c>
      <c r="G897" t="s">
        <v>1</v>
      </c>
      <c r="H897" s="4">
        <v>1610</v>
      </c>
      <c r="I897" s="4">
        <v>1610</v>
      </c>
      <c r="J897">
        <v>0</v>
      </c>
      <c r="K897" s="2">
        <v>0</v>
      </c>
    </row>
    <row r="898" spans="1:11">
      <c r="A898" s="11">
        <v>40673</v>
      </c>
      <c r="B898" s="12">
        <f t="shared" si="13"/>
        <v>5</v>
      </c>
      <c r="C898" s="7">
        <v>30</v>
      </c>
      <c r="D898" t="s">
        <v>42</v>
      </c>
      <c r="E898" s="3" t="s">
        <v>5</v>
      </c>
      <c r="F898">
        <v>337</v>
      </c>
      <c r="G898" t="s">
        <v>1</v>
      </c>
      <c r="H898" s="4">
        <v>1606</v>
      </c>
      <c r="I898" s="4">
        <v>1606</v>
      </c>
      <c r="J898">
        <v>0</v>
      </c>
      <c r="K898" s="2">
        <v>0</v>
      </c>
    </row>
    <row r="899" spans="1:11">
      <c r="A899" s="11">
        <v>40674</v>
      </c>
      <c r="B899" s="12">
        <f t="shared" ref="B899:B962" si="14">MONTH(A899)</f>
        <v>5</v>
      </c>
      <c r="C899" s="7">
        <v>30</v>
      </c>
      <c r="D899" t="s">
        <v>42</v>
      </c>
      <c r="E899" s="3" t="s">
        <v>5</v>
      </c>
      <c r="F899">
        <v>338</v>
      </c>
      <c r="G899" t="s">
        <v>1</v>
      </c>
      <c r="H899" s="4">
        <v>1596</v>
      </c>
      <c r="I899" s="4">
        <v>1596</v>
      </c>
      <c r="J899">
        <v>0</v>
      </c>
      <c r="K899" s="2">
        <v>0</v>
      </c>
    </row>
    <row r="900" spans="1:11">
      <c r="A900" s="11">
        <v>40675</v>
      </c>
      <c r="B900" s="12">
        <f t="shared" si="14"/>
        <v>5</v>
      </c>
      <c r="C900" s="7">
        <v>30</v>
      </c>
      <c r="D900" t="s">
        <v>42</v>
      </c>
      <c r="E900" s="3" t="s">
        <v>5</v>
      </c>
      <c r="F900">
        <v>338</v>
      </c>
      <c r="G900" t="s">
        <v>1</v>
      </c>
      <c r="H900" s="4">
        <v>1764</v>
      </c>
      <c r="I900" s="4">
        <v>1764</v>
      </c>
      <c r="J900">
        <v>0</v>
      </c>
      <c r="K900" s="2">
        <v>0</v>
      </c>
    </row>
    <row r="901" spans="1:11">
      <c r="A901" s="11">
        <v>40676</v>
      </c>
      <c r="B901" s="12">
        <f t="shared" si="14"/>
        <v>5</v>
      </c>
      <c r="C901" s="7">
        <v>30</v>
      </c>
      <c r="D901" t="s">
        <v>42</v>
      </c>
      <c r="E901" s="3" t="s">
        <v>5</v>
      </c>
      <c r="F901">
        <v>338</v>
      </c>
      <c r="G901" t="s">
        <v>1</v>
      </c>
      <c r="H901" s="4">
        <v>2876</v>
      </c>
      <c r="I901" s="4">
        <v>2876</v>
      </c>
      <c r="J901">
        <v>0</v>
      </c>
      <c r="K901" s="2">
        <v>0</v>
      </c>
    </row>
    <row r="902" spans="1:11">
      <c r="A902" s="11">
        <v>40679</v>
      </c>
      <c r="B902" s="12">
        <f t="shared" si="14"/>
        <v>5</v>
      </c>
      <c r="C902" s="7">
        <v>30</v>
      </c>
      <c r="D902" t="s">
        <v>42</v>
      </c>
      <c r="E902" s="3" t="s">
        <v>5</v>
      </c>
      <c r="F902">
        <v>336</v>
      </c>
      <c r="G902" t="s">
        <v>1</v>
      </c>
      <c r="H902" s="4">
        <v>1606</v>
      </c>
      <c r="I902" s="4">
        <v>1606</v>
      </c>
      <c r="J902">
        <v>0</v>
      </c>
      <c r="K902" s="2">
        <v>0</v>
      </c>
    </row>
    <row r="903" spans="1:11">
      <c r="A903" s="11">
        <v>40680</v>
      </c>
      <c r="B903" s="12">
        <f t="shared" si="14"/>
        <v>5</v>
      </c>
      <c r="C903" s="7">
        <v>30</v>
      </c>
      <c r="D903" t="s">
        <v>42</v>
      </c>
      <c r="E903" s="3" t="s">
        <v>5</v>
      </c>
      <c r="F903">
        <v>337</v>
      </c>
      <c r="G903" t="s">
        <v>1</v>
      </c>
      <c r="H903" s="4">
        <v>1968</v>
      </c>
      <c r="I903" s="4">
        <v>1968</v>
      </c>
      <c r="J903">
        <v>0</v>
      </c>
      <c r="K903" s="2">
        <v>0</v>
      </c>
    </row>
    <row r="904" spans="1:11">
      <c r="A904" s="11">
        <v>40681</v>
      </c>
      <c r="B904" s="12">
        <f t="shared" si="14"/>
        <v>5</v>
      </c>
      <c r="C904" s="7">
        <v>30</v>
      </c>
      <c r="D904" t="s">
        <v>42</v>
      </c>
      <c r="E904" s="3" t="s">
        <v>5</v>
      </c>
      <c r="F904">
        <v>338</v>
      </c>
      <c r="G904" t="s">
        <v>1</v>
      </c>
      <c r="H904" s="4">
        <v>1594</v>
      </c>
      <c r="I904" s="4">
        <v>1594</v>
      </c>
      <c r="J904">
        <v>0</v>
      </c>
      <c r="K904" s="2">
        <v>0</v>
      </c>
    </row>
    <row r="905" spans="1:11">
      <c r="A905" s="11">
        <v>40682</v>
      </c>
      <c r="B905" s="12">
        <f t="shared" si="14"/>
        <v>5</v>
      </c>
      <c r="C905" s="7">
        <v>30</v>
      </c>
      <c r="D905" t="s">
        <v>42</v>
      </c>
      <c r="E905" s="3" t="s">
        <v>5</v>
      </c>
      <c r="F905">
        <v>337</v>
      </c>
      <c r="G905" t="s">
        <v>1</v>
      </c>
      <c r="H905" s="4">
        <v>1743</v>
      </c>
      <c r="I905" s="4">
        <v>1743</v>
      </c>
      <c r="J905">
        <v>0</v>
      </c>
      <c r="K905" s="2">
        <v>0</v>
      </c>
    </row>
    <row r="906" spans="1:11">
      <c r="A906" s="11">
        <v>40683</v>
      </c>
      <c r="B906" s="12">
        <f t="shared" si="14"/>
        <v>5</v>
      </c>
      <c r="C906" s="7">
        <v>30</v>
      </c>
      <c r="D906" t="s">
        <v>42</v>
      </c>
      <c r="E906" s="3" t="s">
        <v>5</v>
      </c>
      <c r="F906">
        <v>338</v>
      </c>
      <c r="G906" t="s">
        <v>1</v>
      </c>
      <c r="H906" s="4">
        <v>2883</v>
      </c>
      <c r="I906" s="4">
        <v>2883</v>
      </c>
      <c r="J906">
        <v>0</v>
      </c>
      <c r="K906" s="2">
        <v>0</v>
      </c>
    </row>
    <row r="907" spans="1:11">
      <c r="A907" s="11">
        <v>40686</v>
      </c>
      <c r="B907" s="12">
        <f t="shared" si="14"/>
        <v>5</v>
      </c>
      <c r="C907" s="7">
        <v>30</v>
      </c>
      <c r="D907" t="s">
        <v>42</v>
      </c>
      <c r="E907" s="3" t="s">
        <v>5</v>
      </c>
      <c r="F907">
        <v>336</v>
      </c>
      <c r="G907" t="s">
        <v>1</v>
      </c>
      <c r="H907" s="4">
        <v>1603</v>
      </c>
      <c r="I907" s="4">
        <v>1603</v>
      </c>
      <c r="J907">
        <v>0</v>
      </c>
      <c r="K907" s="2">
        <v>0</v>
      </c>
    </row>
    <row r="908" spans="1:11">
      <c r="A908" s="11">
        <v>40687</v>
      </c>
      <c r="B908" s="12">
        <f t="shared" si="14"/>
        <v>5</v>
      </c>
      <c r="C908" s="7">
        <v>30</v>
      </c>
      <c r="D908" t="s">
        <v>42</v>
      </c>
      <c r="E908" s="3" t="s">
        <v>5</v>
      </c>
      <c r="F908">
        <v>337</v>
      </c>
      <c r="G908" t="s">
        <v>1</v>
      </c>
      <c r="H908" s="4">
        <v>1581</v>
      </c>
      <c r="I908" s="4">
        <v>1581</v>
      </c>
      <c r="J908">
        <v>0</v>
      </c>
      <c r="K908" s="2">
        <v>0</v>
      </c>
    </row>
    <row r="909" spans="1:11">
      <c r="A909" s="11">
        <v>40688</v>
      </c>
      <c r="B909" s="12">
        <f t="shared" si="14"/>
        <v>5</v>
      </c>
      <c r="C909" s="7">
        <v>30</v>
      </c>
      <c r="D909" t="s">
        <v>42</v>
      </c>
      <c r="E909" s="3" t="s">
        <v>5</v>
      </c>
      <c r="F909">
        <v>338</v>
      </c>
      <c r="G909" t="s">
        <v>1</v>
      </c>
      <c r="H909" s="4">
        <v>1613</v>
      </c>
      <c r="I909" s="4">
        <v>1613</v>
      </c>
      <c r="J909">
        <v>0</v>
      </c>
      <c r="K909" s="2">
        <v>0</v>
      </c>
    </row>
    <row r="910" spans="1:11">
      <c r="A910" s="11">
        <v>40689</v>
      </c>
      <c r="B910" s="12">
        <f t="shared" si="14"/>
        <v>5</v>
      </c>
      <c r="C910" s="7">
        <v>30</v>
      </c>
      <c r="D910" t="s">
        <v>42</v>
      </c>
      <c r="E910" s="3" t="s">
        <v>5</v>
      </c>
      <c r="F910">
        <v>337</v>
      </c>
      <c r="G910" t="s">
        <v>1</v>
      </c>
      <c r="H910" s="4">
        <v>1571</v>
      </c>
      <c r="I910" s="4">
        <v>1571</v>
      </c>
      <c r="J910">
        <v>0</v>
      </c>
      <c r="K910" s="2">
        <v>0</v>
      </c>
    </row>
    <row r="911" spans="1:11">
      <c r="A911" s="11">
        <v>40690</v>
      </c>
      <c r="B911" s="12">
        <f t="shared" si="14"/>
        <v>5</v>
      </c>
      <c r="C911" s="7">
        <v>30</v>
      </c>
      <c r="D911" t="s">
        <v>42</v>
      </c>
      <c r="E911" s="3" t="s">
        <v>5</v>
      </c>
      <c r="F911">
        <v>338</v>
      </c>
      <c r="G911" t="s">
        <v>1</v>
      </c>
      <c r="H911" s="4">
        <v>3052</v>
      </c>
      <c r="I911" s="4">
        <v>3052</v>
      </c>
      <c r="J911">
        <v>0</v>
      </c>
      <c r="K911" s="2">
        <v>0</v>
      </c>
    </row>
    <row r="912" spans="1:11">
      <c r="A912" s="11">
        <v>40693</v>
      </c>
      <c r="B912" s="12">
        <f t="shared" si="14"/>
        <v>5</v>
      </c>
      <c r="C912" s="7">
        <v>30</v>
      </c>
      <c r="D912" t="s">
        <v>42</v>
      </c>
      <c r="E912" s="3" t="s">
        <v>5</v>
      </c>
      <c r="F912">
        <v>338</v>
      </c>
      <c r="G912" t="s">
        <v>1</v>
      </c>
      <c r="H912" s="4">
        <v>1560</v>
      </c>
      <c r="I912" s="4">
        <v>1560</v>
      </c>
      <c r="J912">
        <v>0</v>
      </c>
      <c r="K912" s="2">
        <v>0</v>
      </c>
    </row>
    <row r="913" spans="1:11">
      <c r="A913" s="11">
        <v>40694</v>
      </c>
      <c r="B913" s="12">
        <f t="shared" si="14"/>
        <v>5</v>
      </c>
      <c r="C913" s="7">
        <v>30</v>
      </c>
      <c r="D913" t="s">
        <v>42</v>
      </c>
      <c r="E913" s="3" t="s">
        <v>5</v>
      </c>
      <c r="F913">
        <v>337</v>
      </c>
      <c r="G913" t="s">
        <v>1</v>
      </c>
      <c r="H913" s="4">
        <v>1754</v>
      </c>
      <c r="I913" s="4">
        <v>1754</v>
      </c>
      <c r="J913">
        <v>0</v>
      </c>
      <c r="K913" s="2">
        <v>0</v>
      </c>
    </row>
    <row r="914" spans="1:11">
      <c r="A914" s="11">
        <v>40670</v>
      </c>
      <c r="B914" s="12">
        <f t="shared" si="14"/>
        <v>5</v>
      </c>
      <c r="C914" s="7">
        <v>30</v>
      </c>
      <c r="D914" t="s">
        <v>42</v>
      </c>
      <c r="E914" s="3" t="s">
        <v>5</v>
      </c>
      <c r="F914">
        <v>218</v>
      </c>
      <c r="G914" t="s">
        <v>1</v>
      </c>
      <c r="H914" s="4">
        <v>2146</v>
      </c>
      <c r="I914" s="4">
        <v>2146</v>
      </c>
      <c r="J914">
        <v>0</v>
      </c>
      <c r="K914" s="2">
        <v>0</v>
      </c>
    </row>
    <row r="915" spans="1:11">
      <c r="A915" s="11">
        <v>40671</v>
      </c>
      <c r="B915" s="12">
        <f t="shared" si="14"/>
        <v>5</v>
      </c>
      <c r="C915" s="7">
        <v>30</v>
      </c>
      <c r="D915" t="s">
        <v>42</v>
      </c>
      <c r="E915" s="3" t="s">
        <v>5</v>
      </c>
      <c r="F915">
        <v>206</v>
      </c>
      <c r="G915" t="s">
        <v>1</v>
      </c>
      <c r="H915" s="4">
        <v>1665</v>
      </c>
      <c r="I915" s="4">
        <v>1665</v>
      </c>
      <c r="J915">
        <v>0</v>
      </c>
      <c r="K915" s="2">
        <v>0</v>
      </c>
    </row>
    <row r="916" spans="1:11">
      <c r="A916" s="11">
        <v>40677</v>
      </c>
      <c r="B916" s="12">
        <f t="shared" si="14"/>
        <v>5</v>
      </c>
      <c r="C916" s="7">
        <v>30</v>
      </c>
      <c r="D916" t="s">
        <v>42</v>
      </c>
      <c r="E916" s="3" t="s">
        <v>5</v>
      </c>
      <c r="F916">
        <v>217</v>
      </c>
      <c r="G916" t="s">
        <v>1</v>
      </c>
      <c r="H916" s="4">
        <v>1956</v>
      </c>
      <c r="I916" s="4">
        <v>1956</v>
      </c>
      <c r="J916">
        <v>0</v>
      </c>
      <c r="K916" s="2">
        <v>0</v>
      </c>
    </row>
    <row r="917" spans="1:11">
      <c r="A917" s="11">
        <v>40678</v>
      </c>
      <c r="B917" s="12">
        <f t="shared" si="14"/>
        <v>5</v>
      </c>
      <c r="C917" s="7">
        <v>30</v>
      </c>
      <c r="D917" t="s">
        <v>42</v>
      </c>
      <c r="E917" s="3" t="s">
        <v>5</v>
      </c>
      <c r="F917">
        <v>205</v>
      </c>
      <c r="G917" t="s">
        <v>1</v>
      </c>
      <c r="H917" s="4">
        <v>1538</v>
      </c>
      <c r="I917" s="4">
        <v>1538</v>
      </c>
      <c r="J917">
        <v>0</v>
      </c>
      <c r="K917" s="2">
        <v>0</v>
      </c>
    </row>
    <row r="918" spans="1:11">
      <c r="A918" s="11">
        <v>40684</v>
      </c>
      <c r="B918" s="12">
        <f t="shared" si="14"/>
        <v>5</v>
      </c>
      <c r="C918" s="7">
        <v>30</v>
      </c>
      <c r="D918" t="s">
        <v>42</v>
      </c>
      <c r="E918" s="3" t="s">
        <v>5</v>
      </c>
      <c r="F918">
        <v>217</v>
      </c>
      <c r="G918" t="s">
        <v>1</v>
      </c>
      <c r="H918" s="4">
        <v>1983</v>
      </c>
      <c r="I918" s="4">
        <v>1983</v>
      </c>
      <c r="J918">
        <v>0</v>
      </c>
      <c r="K918" s="2">
        <v>0</v>
      </c>
    </row>
    <row r="919" spans="1:11">
      <c r="A919" s="11">
        <v>40685</v>
      </c>
      <c r="B919" s="12">
        <f t="shared" si="14"/>
        <v>5</v>
      </c>
      <c r="C919" s="7">
        <v>30</v>
      </c>
      <c r="D919" t="s">
        <v>42</v>
      </c>
      <c r="E919" s="3" t="s">
        <v>5</v>
      </c>
      <c r="F919">
        <v>204</v>
      </c>
      <c r="G919" t="s">
        <v>1</v>
      </c>
      <c r="H919" s="4">
        <v>1478</v>
      </c>
      <c r="I919" s="4">
        <v>1478</v>
      </c>
      <c r="J919">
        <v>0</v>
      </c>
      <c r="K919" s="2">
        <v>0</v>
      </c>
    </row>
    <row r="920" spans="1:11">
      <c r="A920" s="11">
        <v>40691</v>
      </c>
      <c r="B920" s="12">
        <f t="shared" si="14"/>
        <v>5</v>
      </c>
      <c r="C920" s="7">
        <v>30</v>
      </c>
      <c r="D920" t="s">
        <v>42</v>
      </c>
      <c r="E920" s="3" t="s">
        <v>5</v>
      </c>
      <c r="F920">
        <v>217</v>
      </c>
      <c r="G920" t="s">
        <v>1</v>
      </c>
      <c r="H920" s="4">
        <v>1957</v>
      </c>
      <c r="I920" s="4">
        <v>1957</v>
      </c>
      <c r="J920">
        <v>0</v>
      </c>
      <c r="K920" s="2">
        <v>0</v>
      </c>
    </row>
    <row r="921" spans="1:11">
      <c r="A921" s="11">
        <v>40692</v>
      </c>
      <c r="B921" s="12">
        <f t="shared" si="14"/>
        <v>5</v>
      </c>
      <c r="C921" s="7">
        <v>30</v>
      </c>
      <c r="D921" t="s">
        <v>42</v>
      </c>
      <c r="E921" s="3" t="s">
        <v>5</v>
      </c>
      <c r="F921">
        <v>206</v>
      </c>
      <c r="G921" t="s">
        <v>1</v>
      </c>
      <c r="H921" s="4">
        <v>1479</v>
      </c>
      <c r="I921" s="4">
        <v>1479</v>
      </c>
      <c r="J921">
        <v>0</v>
      </c>
      <c r="K921" s="2">
        <v>0</v>
      </c>
    </row>
    <row r="922" spans="1:11">
      <c r="A922" s="11">
        <v>40699</v>
      </c>
      <c r="B922" s="12">
        <f t="shared" si="14"/>
        <v>6</v>
      </c>
      <c r="C922" s="7">
        <v>26</v>
      </c>
      <c r="D922" t="s">
        <v>42</v>
      </c>
      <c r="E922" s="3" t="s">
        <v>0</v>
      </c>
      <c r="F922">
        <v>6</v>
      </c>
      <c r="G922" t="s">
        <v>1</v>
      </c>
      <c r="H922">
        <v>284</v>
      </c>
      <c r="I922">
        <v>284</v>
      </c>
      <c r="J922">
        <v>0</v>
      </c>
      <c r="K922" s="2">
        <v>0</v>
      </c>
    </row>
    <row r="923" spans="1:11">
      <c r="A923" s="11">
        <v>40715</v>
      </c>
      <c r="B923" s="12">
        <f t="shared" si="14"/>
        <v>6</v>
      </c>
      <c r="C923" s="7">
        <v>26</v>
      </c>
      <c r="D923" t="s">
        <v>42</v>
      </c>
      <c r="E923" s="3" t="s">
        <v>0</v>
      </c>
      <c r="F923">
        <v>31</v>
      </c>
      <c r="G923" t="s">
        <v>1</v>
      </c>
      <c r="H923" s="4">
        <v>1596</v>
      </c>
      <c r="I923" s="4">
        <v>1596</v>
      </c>
      <c r="J923">
        <v>0</v>
      </c>
      <c r="K923" s="2">
        <v>0</v>
      </c>
    </row>
    <row r="924" spans="1:11">
      <c r="A924" s="11">
        <v>40703</v>
      </c>
      <c r="B924" s="12">
        <f t="shared" si="14"/>
        <v>6</v>
      </c>
      <c r="C924" s="7">
        <v>26</v>
      </c>
      <c r="D924" t="s">
        <v>42</v>
      </c>
      <c r="E924" s="3" t="s">
        <v>0</v>
      </c>
      <c r="F924">
        <v>7</v>
      </c>
      <c r="G924" t="s">
        <v>1</v>
      </c>
      <c r="H924">
        <v>225</v>
      </c>
      <c r="I924">
        <v>225</v>
      </c>
      <c r="J924">
        <v>0</v>
      </c>
      <c r="K924" s="2">
        <v>0</v>
      </c>
    </row>
    <row r="925" spans="1:11">
      <c r="A925" s="11">
        <v>40698</v>
      </c>
      <c r="B925" s="12">
        <f t="shared" si="14"/>
        <v>6</v>
      </c>
      <c r="C925" s="7">
        <v>26</v>
      </c>
      <c r="D925" t="s">
        <v>42</v>
      </c>
      <c r="E925" s="3" t="s">
        <v>0</v>
      </c>
      <c r="F925">
        <v>10</v>
      </c>
      <c r="G925" t="s">
        <v>1</v>
      </c>
      <c r="H925">
        <v>412</v>
      </c>
      <c r="I925">
        <v>412</v>
      </c>
      <c r="J925">
        <v>0</v>
      </c>
      <c r="K925" s="2">
        <v>0</v>
      </c>
    </row>
    <row r="926" spans="1:11">
      <c r="A926" s="11">
        <v>40714</v>
      </c>
      <c r="B926" s="12">
        <f t="shared" si="14"/>
        <v>6</v>
      </c>
      <c r="C926" s="7">
        <v>26</v>
      </c>
      <c r="D926" t="s">
        <v>42</v>
      </c>
      <c r="E926" s="3" t="s">
        <v>0</v>
      </c>
      <c r="F926">
        <v>7</v>
      </c>
      <c r="G926" t="s">
        <v>1</v>
      </c>
      <c r="H926">
        <v>302</v>
      </c>
      <c r="I926">
        <v>302</v>
      </c>
      <c r="J926">
        <v>0</v>
      </c>
      <c r="K926" s="2">
        <v>0</v>
      </c>
    </row>
    <row r="927" spans="1:11">
      <c r="A927" s="11">
        <v>40722</v>
      </c>
      <c r="B927" s="12">
        <f t="shared" si="14"/>
        <v>6</v>
      </c>
      <c r="C927" s="7">
        <v>26</v>
      </c>
      <c r="D927" t="s">
        <v>42</v>
      </c>
      <c r="E927" s="3" t="s">
        <v>0</v>
      </c>
      <c r="F927">
        <v>9</v>
      </c>
      <c r="G927" t="s">
        <v>1</v>
      </c>
      <c r="H927">
        <v>346</v>
      </c>
      <c r="I927">
        <v>346</v>
      </c>
      <c r="J927">
        <v>0</v>
      </c>
      <c r="K927" s="2">
        <v>0</v>
      </c>
    </row>
    <row r="928" spans="1:11">
      <c r="A928" s="11">
        <v>40700</v>
      </c>
      <c r="B928" s="12">
        <f t="shared" si="14"/>
        <v>6</v>
      </c>
      <c r="C928" s="7">
        <v>26</v>
      </c>
      <c r="D928" t="s">
        <v>42</v>
      </c>
      <c r="E928" s="3" t="s">
        <v>0</v>
      </c>
      <c r="F928">
        <v>8</v>
      </c>
      <c r="G928" t="s">
        <v>1</v>
      </c>
      <c r="H928">
        <v>311</v>
      </c>
      <c r="I928">
        <v>311</v>
      </c>
      <c r="J928">
        <v>0</v>
      </c>
      <c r="K928" s="2">
        <v>0</v>
      </c>
    </row>
    <row r="929" spans="1:11">
      <c r="A929" s="11">
        <v>40701</v>
      </c>
      <c r="B929" s="12">
        <f t="shared" si="14"/>
        <v>6</v>
      </c>
      <c r="C929" s="7">
        <v>26</v>
      </c>
      <c r="D929" t="s">
        <v>42</v>
      </c>
      <c r="E929" s="3" t="s">
        <v>0</v>
      </c>
      <c r="F929">
        <v>6</v>
      </c>
      <c r="G929" t="s">
        <v>1</v>
      </c>
      <c r="H929">
        <v>215</v>
      </c>
      <c r="I929">
        <v>215</v>
      </c>
      <c r="J929">
        <v>0</v>
      </c>
      <c r="K929" s="2">
        <v>0</v>
      </c>
    </row>
    <row r="930" spans="1:11">
      <c r="A930" s="11">
        <v>40702</v>
      </c>
      <c r="B930" s="12">
        <f t="shared" si="14"/>
        <v>6</v>
      </c>
      <c r="C930" s="7">
        <v>26</v>
      </c>
      <c r="D930" t="s">
        <v>42</v>
      </c>
      <c r="E930" s="3" t="s">
        <v>0</v>
      </c>
      <c r="F930">
        <v>6</v>
      </c>
      <c r="G930" t="s">
        <v>1</v>
      </c>
      <c r="H930">
        <v>182</v>
      </c>
      <c r="I930">
        <v>182</v>
      </c>
      <c r="J930">
        <v>0</v>
      </c>
      <c r="K930" s="2">
        <v>0</v>
      </c>
    </row>
    <row r="931" spans="1:11">
      <c r="A931" s="11">
        <v>40704</v>
      </c>
      <c r="B931" s="12">
        <f t="shared" si="14"/>
        <v>6</v>
      </c>
      <c r="C931" s="7">
        <v>26</v>
      </c>
      <c r="D931" t="s">
        <v>42</v>
      </c>
      <c r="E931" s="3" t="s">
        <v>0</v>
      </c>
      <c r="F931">
        <v>6</v>
      </c>
      <c r="G931" t="s">
        <v>1</v>
      </c>
      <c r="H931">
        <v>350</v>
      </c>
      <c r="I931">
        <v>350</v>
      </c>
      <c r="J931">
        <v>0</v>
      </c>
      <c r="K931" s="2">
        <v>0</v>
      </c>
    </row>
    <row r="932" spans="1:11">
      <c r="A932" s="11">
        <v>40705</v>
      </c>
      <c r="B932" s="12">
        <f t="shared" si="14"/>
        <v>6</v>
      </c>
      <c r="C932" s="7">
        <v>26</v>
      </c>
      <c r="D932" t="s">
        <v>42</v>
      </c>
      <c r="E932" s="3" t="s">
        <v>0</v>
      </c>
      <c r="F932">
        <v>5</v>
      </c>
      <c r="G932" t="s">
        <v>1</v>
      </c>
      <c r="H932">
        <v>312</v>
      </c>
      <c r="I932">
        <v>312</v>
      </c>
      <c r="J932">
        <v>0</v>
      </c>
      <c r="K932" s="2">
        <v>0</v>
      </c>
    </row>
    <row r="933" spans="1:11">
      <c r="A933" s="11">
        <v>40706</v>
      </c>
      <c r="B933" s="12">
        <f t="shared" si="14"/>
        <v>6</v>
      </c>
      <c r="C933" s="7">
        <v>26</v>
      </c>
      <c r="D933" t="s">
        <v>42</v>
      </c>
      <c r="E933" s="3" t="s">
        <v>0</v>
      </c>
      <c r="F933">
        <v>3</v>
      </c>
      <c r="G933" t="s">
        <v>1</v>
      </c>
      <c r="H933">
        <v>103</v>
      </c>
      <c r="I933">
        <v>103</v>
      </c>
      <c r="J933">
        <v>0</v>
      </c>
      <c r="K933" s="2">
        <v>0</v>
      </c>
    </row>
    <row r="934" spans="1:11">
      <c r="A934" s="11">
        <v>40710</v>
      </c>
      <c r="B934" s="12">
        <f t="shared" si="14"/>
        <v>6</v>
      </c>
      <c r="C934" s="7">
        <v>26</v>
      </c>
      <c r="D934" t="s">
        <v>42</v>
      </c>
      <c r="E934" s="3" t="s">
        <v>0</v>
      </c>
      <c r="F934">
        <v>5</v>
      </c>
      <c r="G934" t="s">
        <v>1</v>
      </c>
      <c r="H934">
        <v>160</v>
      </c>
      <c r="I934">
        <v>160</v>
      </c>
      <c r="J934">
        <v>0</v>
      </c>
      <c r="K934" s="2">
        <v>0</v>
      </c>
    </row>
    <row r="935" spans="1:11">
      <c r="A935" s="11">
        <v>40721</v>
      </c>
      <c r="B935" s="12">
        <f t="shared" si="14"/>
        <v>6</v>
      </c>
      <c r="C935" s="7">
        <v>26</v>
      </c>
      <c r="D935" t="s">
        <v>42</v>
      </c>
      <c r="E935" s="3" t="s">
        <v>0</v>
      </c>
      <c r="F935">
        <v>7</v>
      </c>
      <c r="G935" t="s">
        <v>1</v>
      </c>
      <c r="H935">
        <v>246</v>
      </c>
      <c r="I935">
        <v>246</v>
      </c>
      <c r="J935">
        <v>0</v>
      </c>
      <c r="K935" s="2">
        <v>0</v>
      </c>
    </row>
    <row r="936" spans="1:11">
      <c r="A936" s="11">
        <v>40723</v>
      </c>
      <c r="B936" s="12">
        <f t="shared" si="14"/>
        <v>6</v>
      </c>
      <c r="C936" s="7">
        <v>26</v>
      </c>
      <c r="D936" t="s">
        <v>42</v>
      </c>
      <c r="E936" s="3" t="s">
        <v>0</v>
      </c>
      <c r="F936">
        <v>3</v>
      </c>
      <c r="G936" t="s">
        <v>1</v>
      </c>
      <c r="H936">
        <v>137</v>
      </c>
      <c r="I936">
        <v>137</v>
      </c>
      <c r="J936">
        <v>0</v>
      </c>
      <c r="K936" s="2">
        <v>0</v>
      </c>
    </row>
    <row r="937" spans="1:11">
      <c r="A937" s="11">
        <v>40718</v>
      </c>
      <c r="B937" s="12">
        <f t="shared" si="14"/>
        <v>6</v>
      </c>
      <c r="C937" s="7">
        <v>26</v>
      </c>
      <c r="D937" t="s">
        <v>42</v>
      </c>
      <c r="E937" s="3" t="s">
        <v>0</v>
      </c>
      <c r="F937">
        <v>23</v>
      </c>
      <c r="G937" t="s">
        <v>1</v>
      </c>
      <c r="H937" s="4">
        <v>1792</v>
      </c>
      <c r="I937" s="4">
        <v>1792</v>
      </c>
      <c r="J937">
        <v>0</v>
      </c>
      <c r="K937" s="2">
        <v>0</v>
      </c>
    </row>
    <row r="938" spans="1:11">
      <c r="A938" s="11">
        <v>40709</v>
      </c>
      <c r="B938" s="12">
        <f t="shared" si="14"/>
        <v>6</v>
      </c>
      <c r="C938" s="7">
        <v>26</v>
      </c>
      <c r="D938" t="s">
        <v>42</v>
      </c>
      <c r="E938" s="3" t="s">
        <v>0</v>
      </c>
      <c r="F938">
        <v>7</v>
      </c>
      <c r="G938" t="s">
        <v>1</v>
      </c>
      <c r="H938">
        <v>279</v>
      </c>
      <c r="I938">
        <v>279</v>
      </c>
      <c r="J938">
        <v>0</v>
      </c>
      <c r="K938" s="2">
        <v>0</v>
      </c>
    </row>
    <row r="939" spans="1:11">
      <c r="A939" s="11">
        <v>40720</v>
      </c>
      <c r="B939" s="12">
        <f t="shared" si="14"/>
        <v>6</v>
      </c>
      <c r="C939" s="7">
        <v>26</v>
      </c>
      <c r="D939" t="s">
        <v>42</v>
      </c>
      <c r="E939" s="3" t="s">
        <v>0</v>
      </c>
      <c r="F939">
        <v>7</v>
      </c>
      <c r="G939" t="s">
        <v>1</v>
      </c>
      <c r="H939">
        <v>259</v>
      </c>
      <c r="I939">
        <v>259</v>
      </c>
      <c r="J939">
        <v>0</v>
      </c>
      <c r="K939" s="2">
        <v>0</v>
      </c>
    </row>
    <row r="940" spans="1:11">
      <c r="A940" s="11">
        <v>40724</v>
      </c>
      <c r="B940" s="12">
        <f t="shared" si="14"/>
        <v>6</v>
      </c>
      <c r="C940" s="7">
        <v>26</v>
      </c>
      <c r="D940" t="s">
        <v>42</v>
      </c>
      <c r="E940" s="3" t="s">
        <v>0</v>
      </c>
      <c r="F940">
        <v>5</v>
      </c>
      <c r="G940" t="s">
        <v>1</v>
      </c>
      <c r="H940">
        <v>250</v>
      </c>
      <c r="I940">
        <v>250</v>
      </c>
      <c r="J940">
        <v>0</v>
      </c>
      <c r="K940" s="2">
        <v>0</v>
      </c>
    </row>
    <row r="941" spans="1:11">
      <c r="A941" s="11">
        <v>40695</v>
      </c>
      <c r="B941" s="12">
        <f t="shared" si="14"/>
        <v>6</v>
      </c>
      <c r="C941" s="7">
        <v>26</v>
      </c>
      <c r="D941" t="s">
        <v>42</v>
      </c>
      <c r="E941" s="3" t="s">
        <v>0</v>
      </c>
      <c r="F941">
        <v>6</v>
      </c>
      <c r="G941" t="s">
        <v>1</v>
      </c>
      <c r="H941">
        <v>193</v>
      </c>
      <c r="I941">
        <v>193</v>
      </c>
      <c r="J941">
        <v>0</v>
      </c>
      <c r="K941" s="2">
        <v>0</v>
      </c>
    </row>
    <row r="942" spans="1:11">
      <c r="A942" s="11">
        <v>40696</v>
      </c>
      <c r="B942" s="12">
        <f t="shared" si="14"/>
        <v>6</v>
      </c>
      <c r="C942" s="7">
        <v>26</v>
      </c>
      <c r="D942" t="s">
        <v>42</v>
      </c>
      <c r="E942" s="3" t="s">
        <v>0</v>
      </c>
      <c r="F942">
        <v>8</v>
      </c>
      <c r="G942" t="s">
        <v>1</v>
      </c>
      <c r="H942">
        <v>295</v>
      </c>
      <c r="I942">
        <v>295</v>
      </c>
      <c r="J942">
        <v>0</v>
      </c>
      <c r="K942" s="2">
        <v>0</v>
      </c>
    </row>
    <row r="943" spans="1:11">
      <c r="A943" s="11">
        <v>40697</v>
      </c>
      <c r="B943" s="12">
        <f t="shared" si="14"/>
        <v>6</v>
      </c>
      <c r="C943" s="7">
        <v>26</v>
      </c>
      <c r="D943" t="s">
        <v>42</v>
      </c>
      <c r="E943" s="3" t="s">
        <v>0</v>
      </c>
      <c r="F943">
        <v>10</v>
      </c>
      <c r="G943" t="s">
        <v>1</v>
      </c>
      <c r="H943">
        <v>646</v>
      </c>
      <c r="I943">
        <v>646</v>
      </c>
      <c r="J943">
        <v>0</v>
      </c>
      <c r="K943" s="2">
        <v>0</v>
      </c>
    </row>
    <row r="944" spans="1:11">
      <c r="A944" s="11">
        <v>40712</v>
      </c>
      <c r="B944" s="12">
        <f t="shared" si="14"/>
        <v>6</v>
      </c>
      <c r="C944" s="7">
        <v>26</v>
      </c>
      <c r="D944" t="s">
        <v>42</v>
      </c>
      <c r="E944" s="3" t="s">
        <v>0</v>
      </c>
      <c r="F944">
        <v>5</v>
      </c>
      <c r="G944" t="s">
        <v>1</v>
      </c>
      <c r="H944">
        <v>264</v>
      </c>
      <c r="I944">
        <v>264</v>
      </c>
      <c r="J944">
        <v>0</v>
      </c>
      <c r="K944" s="2">
        <v>0</v>
      </c>
    </row>
    <row r="945" spans="1:11">
      <c r="A945" s="11">
        <v>40707</v>
      </c>
      <c r="B945" s="12">
        <f t="shared" si="14"/>
        <v>6</v>
      </c>
      <c r="C945" s="7">
        <v>26</v>
      </c>
      <c r="D945" t="s">
        <v>42</v>
      </c>
      <c r="E945" s="3" t="s">
        <v>0</v>
      </c>
      <c r="F945">
        <v>4</v>
      </c>
      <c r="G945" t="s">
        <v>1</v>
      </c>
      <c r="H945">
        <v>104</v>
      </c>
      <c r="I945">
        <v>104</v>
      </c>
      <c r="J945">
        <v>0</v>
      </c>
      <c r="K945" s="2">
        <v>0</v>
      </c>
    </row>
    <row r="946" spans="1:11">
      <c r="A946" s="11">
        <v>40711</v>
      </c>
      <c r="B946" s="12">
        <f t="shared" si="14"/>
        <v>6</v>
      </c>
      <c r="C946" s="7">
        <v>26</v>
      </c>
      <c r="D946" t="s">
        <v>42</v>
      </c>
      <c r="E946" s="3" t="s">
        <v>0</v>
      </c>
      <c r="F946">
        <v>2</v>
      </c>
      <c r="G946" t="s">
        <v>1</v>
      </c>
      <c r="H946">
        <v>93</v>
      </c>
      <c r="I946">
        <v>93</v>
      </c>
      <c r="J946">
        <v>0</v>
      </c>
      <c r="K946" s="2">
        <v>0</v>
      </c>
    </row>
    <row r="947" spans="1:11">
      <c r="A947" s="11">
        <v>40713</v>
      </c>
      <c r="B947" s="12">
        <f t="shared" si="14"/>
        <v>6</v>
      </c>
      <c r="C947" s="7">
        <v>26</v>
      </c>
      <c r="D947" t="s">
        <v>42</v>
      </c>
      <c r="E947" s="3" t="s">
        <v>0</v>
      </c>
      <c r="F947">
        <v>1</v>
      </c>
      <c r="G947" t="s">
        <v>1</v>
      </c>
      <c r="H947">
        <v>45</v>
      </c>
      <c r="I947">
        <v>45</v>
      </c>
      <c r="J947">
        <v>0</v>
      </c>
      <c r="K947" s="2">
        <v>0</v>
      </c>
    </row>
    <row r="948" spans="1:11">
      <c r="A948" s="11">
        <v>40708</v>
      </c>
      <c r="B948" s="12">
        <f t="shared" si="14"/>
        <v>6</v>
      </c>
      <c r="C948" s="7">
        <v>26</v>
      </c>
      <c r="D948" t="s">
        <v>42</v>
      </c>
      <c r="E948" s="3" t="s">
        <v>0</v>
      </c>
      <c r="F948">
        <v>3</v>
      </c>
      <c r="G948" t="s">
        <v>1</v>
      </c>
      <c r="H948">
        <v>95</v>
      </c>
      <c r="I948">
        <v>95</v>
      </c>
      <c r="J948">
        <v>0</v>
      </c>
      <c r="K948" s="2">
        <v>0</v>
      </c>
    </row>
    <row r="949" spans="1:11">
      <c r="A949" s="11">
        <v>40697</v>
      </c>
      <c r="B949" s="12">
        <f t="shared" si="14"/>
        <v>6</v>
      </c>
      <c r="C949" s="7">
        <v>26</v>
      </c>
      <c r="D949" t="s">
        <v>42</v>
      </c>
      <c r="E949" s="3" t="s">
        <v>2</v>
      </c>
      <c r="F949">
        <v>435</v>
      </c>
      <c r="G949" t="s">
        <v>1</v>
      </c>
      <c r="H949" s="4">
        <v>1906</v>
      </c>
      <c r="I949" s="4">
        <v>1906</v>
      </c>
      <c r="J949">
        <v>0</v>
      </c>
      <c r="K949" s="2">
        <v>0</v>
      </c>
    </row>
    <row r="950" spans="1:11">
      <c r="A950" s="11">
        <v>40700</v>
      </c>
      <c r="B950" s="12">
        <f t="shared" si="14"/>
        <v>6</v>
      </c>
      <c r="C950" s="7">
        <v>26</v>
      </c>
      <c r="D950" t="s">
        <v>42</v>
      </c>
      <c r="E950" s="3" t="s">
        <v>2</v>
      </c>
      <c r="F950">
        <v>451</v>
      </c>
      <c r="G950" t="s">
        <v>1</v>
      </c>
      <c r="H950" s="4">
        <v>1091</v>
      </c>
      <c r="I950" s="4">
        <v>1091</v>
      </c>
      <c r="J950">
        <v>0</v>
      </c>
      <c r="K950" s="2">
        <v>0</v>
      </c>
    </row>
    <row r="951" spans="1:11">
      <c r="A951" s="11">
        <v>40718</v>
      </c>
      <c r="B951" s="12">
        <f t="shared" si="14"/>
        <v>6</v>
      </c>
      <c r="C951" s="7">
        <v>26</v>
      </c>
      <c r="D951" t="s">
        <v>42</v>
      </c>
      <c r="E951" s="3" t="s">
        <v>2</v>
      </c>
      <c r="F951">
        <v>828</v>
      </c>
      <c r="G951" t="s">
        <v>1</v>
      </c>
      <c r="H951" s="4">
        <v>3984</v>
      </c>
      <c r="I951" s="4">
        <v>3984</v>
      </c>
      <c r="J951">
        <v>0</v>
      </c>
      <c r="K951" s="2">
        <v>0</v>
      </c>
    </row>
    <row r="952" spans="1:11">
      <c r="A952" s="11">
        <v>40698</v>
      </c>
      <c r="B952" s="12">
        <f t="shared" si="14"/>
        <v>6</v>
      </c>
      <c r="C952" s="7">
        <v>26</v>
      </c>
      <c r="D952" t="s">
        <v>42</v>
      </c>
      <c r="E952" s="3" t="s">
        <v>2</v>
      </c>
      <c r="F952">
        <v>412</v>
      </c>
      <c r="G952" t="s">
        <v>1</v>
      </c>
      <c r="H952" s="4">
        <v>1391</v>
      </c>
      <c r="I952" s="4">
        <v>1391</v>
      </c>
      <c r="J952">
        <v>0</v>
      </c>
      <c r="K952" s="2">
        <v>0</v>
      </c>
    </row>
    <row r="953" spans="1:11">
      <c r="A953" s="11">
        <v>40706</v>
      </c>
      <c r="B953" s="12">
        <f t="shared" si="14"/>
        <v>6</v>
      </c>
      <c r="C953" s="7">
        <v>26</v>
      </c>
      <c r="D953" t="s">
        <v>42</v>
      </c>
      <c r="E953" s="3" t="s">
        <v>2</v>
      </c>
      <c r="F953">
        <v>252</v>
      </c>
      <c r="G953" t="s">
        <v>1</v>
      </c>
      <c r="H953">
        <v>707</v>
      </c>
      <c r="I953">
        <v>707</v>
      </c>
      <c r="J953">
        <v>0</v>
      </c>
      <c r="K953" s="2">
        <v>0</v>
      </c>
    </row>
    <row r="954" spans="1:11">
      <c r="A954" s="11">
        <v>40707</v>
      </c>
      <c r="B954" s="12">
        <f t="shared" si="14"/>
        <v>6</v>
      </c>
      <c r="C954" s="7">
        <v>26</v>
      </c>
      <c r="D954" t="s">
        <v>42</v>
      </c>
      <c r="E954" s="3" t="s">
        <v>2</v>
      </c>
      <c r="F954">
        <v>353</v>
      </c>
      <c r="G954" t="s">
        <v>1</v>
      </c>
      <c r="H954">
        <v>768</v>
      </c>
      <c r="I954">
        <v>768</v>
      </c>
      <c r="J954">
        <v>0</v>
      </c>
      <c r="K954" s="2">
        <v>0</v>
      </c>
    </row>
    <row r="955" spans="1:11">
      <c r="A955" s="11">
        <v>40711</v>
      </c>
      <c r="B955" s="12">
        <f t="shared" si="14"/>
        <v>6</v>
      </c>
      <c r="C955" s="7">
        <v>26</v>
      </c>
      <c r="D955" t="s">
        <v>42</v>
      </c>
      <c r="E955" s="3" t="s">
        <v>2</v>
      </c>
      <c r="F955">
        <v>306</v>
      </c>
      <c r="G955" t="s">
        <v>1</v>
      </c>
      <c r="H955" s="4">
        <v>1022</v>
      </c>
      <c r="I955" s="4">
        <v>1022</v>
      </c>
      <c r="J955">
        <v>0</v>
      </c>
      <c r="K955" s="2">
        <v>0</v>
      </c>
    </row>
    <row r="956" spans="1:11">
      <c r="A956" s="11">
        <v>40712</v>
      </c>
      <c r="B956" s="12">
        <f t="shared" si="14"/>
        <v>6</v>
      </c>
      <c r="C956" s="7">
        <v>26</v>
      </c>
      <c r="D956" t="s">
        <v>42</v>
      </c>
      <c r="E956" s="3" t="s">
        <v>2</v>
      </c>
      <c r="F956">
        <v>345</v>
      </c>
      <c r="G956" t="s">
        <v>1</v>
      </c>
      <c r="H956" s="4">
        <v>1059</v>
      </c>
      <c r="I956" s="4">
        <v>1059</v>
      </c>
      <c r="J956">
        <v>0</v>
      </c>
      <c r="K956" s="2">
        <v>0</v>
      </c>
    </row>
    <row r="957" spans="1:11">
      <c r="A957" s="11">
        <v>40715</v>
      </c>
      <c r="B957" s="12">
        <f t="shared" si="14"/>
        <v>6</v>
      </c>
      <c r="C957" s="7">
        <v>26</v>
      </c>
      <c r="D957" t="s">
        <v>42</v>
      </c>
      <c r="E957" s="3" t="s">
        <v>2</v>
      </c>
      <c r="F957">
        <v>776</v>
      </c>
      <c r="G957" t="s">
        <v>1</v>
      </c>
      <c r="H957" s="4">
        <v>2638</v>
      </c>
      <c r="I957" s="4">
        <v>2638</v>
      </c>
      <c r="J957">
        <v>0</v>
      </c>
      <c r="K957" s="2">
        <v>0</v>
      </c>
    </row>
    <row r="958" spans="1:11">
      <c r="A958" s="11">
        <v>40720</v>
      </c>
      <c r="B958" s="12">
        <f t="shared" si="14"/>
        <v>6</v>
      </c>
      <c r="C958" s="7">
        <v>26</v>
      </c>
      <c r="D958" t="s">
        <v>42</v>
      </c>
      <c r="E958" s="3" t="s">
        <v>2</v>
      </c>
      <c r="F958">
        <v>371</v>
      </c>
      <c r="G958" t="s">
        <v>1</v>
      </c>
      <c r="H958" s="4">
        <v>1002</v>
      </c>
      <c r="I958" s="4">
        <v>1002</v>
      </c>
      <c r="J958">
        <v>0</v>
      </c>
      <c r="K958" s="2">
        <v>0</v>
      </c>
    </row>
    <row r="959" spans="1:11">
      <c r="A959" s="11">
        <v>40722</v>
      </c>
      <c r="B959" s="12">
        <f t="shared" si="14"/>
        <v>6</v>
      </c>
      <c r="C959" s="7">
        <v>26</v>
      </c>
      <c r="D959" t="s">
        <v>42</v>
      </c>
      <c r="E959" s="3" t="s">
        <v>2</v>
      </c>
      <c r="F959">
        <v>553</v>
      </c>
      <c r="G959" t="s">
        <v>1</v>
      </c>
      <c r="H959" s="4">
        <v>1421</v>
      </c>
      <c r="I959" s="4">
        <v>1421</v>
      </c>
      <c r="J959">
        <v>0</v>
      </c>
      <c r="K959" s="2">
        <v>0</v>
      </c>
    </row>
    <row r="960" spans="1:11">
      <c r="A960" s="11">
        <v>40699</v>
      </c>
      <c r="B960" s="12">
        <f t="shared" si="14"/>
        <v>6</v>
      </c>
      <c r="C960" s="7">
        <v>26</v>
      </c>
      <c r="D960" t="s">
        <v>42</v>
      </c>
      <c r="E960" s="3" t="s">
        <v>2</v>
      </c>
      <c r="F960">
        <v>267</v>
      </c>
      <c r="G960" t="s">
        <v>1</v>
      </c>
      <c r="H960">
        <v>887</v>
      </c>
      <c r="I960">
        <v>887</v>
      </c>
      <c r="J960">
        <v>0</v>
      </c>
      <c r="K960" s="2">
        <v>0</v>
      </c>
    </row>
    <row r="961" spans="1:11">
      <c r="A961" s="11">
        <v>40702</v>
      </c>
      <c r="B961" s="12">
        <f t="shared" si="14"/>
        <v>6</v>
      </c>
      <c r="C961" s="7">
        <v>26</v>
      </c>
      <c r="D961" t="s">
        <v>42</v>
      </c>
      <c r="E961" s="3" t="s">
        <v>2</v>
      </c>
      <c r="F961">
        <v>312</v>
      </c>
      <c r="G961" t="s">
        <v>1</v>
      </c>
      <c r="H961">
        <v>700</v>
      </c>
      <c r="I961">
        <v>700</v>
      </c>
      <c r="J961">
        <v>0</v>
      </c>
      <c r="K961" s="2">
        <v>0</v>
      </c>
    </row>
    <row r="962" spans="1:11">
      <c r="A962" s="11">
        <v>40705</v>
      </c>
      <c r="B962" s="12">
        <f t="shared" si="14"/>
        <v>6</v>
      </c>
      <c r="C962" s="7">
        <v>26</v>
      </c>
      <c r="D962" t="s">
        <v>42</v>
      </c>
      <c r="E962" s="3" t="s">
        <v>2</v>
      </c>
      <c r="F962">
        <v>304</v>
      </c>
      <c r="G962" t="s">
        <v>1</v>
      </c>
      <c r="H962">
        <v>932</v>
      </c>
      <c r="I962">
        <v>932</v>
      </c>
      <c r="J962">
        <v>0</v>
      </c>
      <c r="K962" s="2">
        <v>0</v>
      </c>
    </row>
    <row r="963" spans="1:11">
      <c r="A963" s="11">
        <v>40708</v>
      </c>
      <c r="B963" s="12">
        <f t="shared" ref="B963:B1026" si="15">MONTH(A963)</f>
        <v>6</v>
      </c>
      <c r="C963" s="7">
        <v>26</v>
      </c>
      <c r="D963" t="s">
        <v>42</v>
      </c>
      <c r="E963" s="3" t="s">
        <v>2</v>
      </c>
      <c r="F963">
        <v>286</v>
      </c>
      <c r="G963" t="s">
        <v>1</v>
      </c>
      <c r="H963">
        <v>619</v>
      </c>
      <c r="I963">
        <v>619</v>
      </c>
      <c r="J963">
        <v>0</v>
      </c>
      <c r="K963" s="2">
        <v>0</v>
      </c>
    </row>
    <row r="964" spans="1:11">
      <c r="A964" s="11">
        <v>40713</v>
      </c>
      <c r="B964" s="12">
        <f t="shared" si="15"/>
        <v>6</v>
      </c>
      <c r="C964" s="7">
        <v>26</v>
      </c>
      <c r="D964" t="s">
        <v>42</v>
      </c>
      <c r="E964" s="3" t="s">
        <v>2</v>
      </c>
      <c r="F964">
        <v>259</v>
      </c>
      <c r="G964" t="s">
        <v>1</v>
      </c>
      <c r="H964">
        <v>793</v>
      </c>
      <c r="I964">
        <v>793</v>
      </c>
      <c r="J964">
        <v>0</v>
      </c>
      <c r="K964" s="2">
        <v>0</v>
      </c>
    </row>
    <row r="965" spans="1:11">
      <c r="A965" s="11">
        <v>40721</v>
      </c>
      <c r="B965" s="12">
        <f t="shared" si="15"/>
        <v>6</v>
      </c>
      <c r="C965" s="7">
        <v>26</v>
      </c>
      <c r="D965" t="s">
        <v>42</v>
      </c>
      <c r="E965" s="3" t="s">
        <v>2</v>
      </c>
      <c r="F965">
        <v>467</v>
      </c>
      <c r="G965" t="s">
        <v>1</v>
      </c>
      <c r="H965" s="4">
        <v>1285</v>
      </c>
      <c r="I965" s="4">
        <v>1285</v>
      </c>
      <c r="J965">
        <v>0</v>
      </c>
      <c r="K965" s="2">
        <v>0</v>
      </c>
    </row>
    <row r="966" spans="1:11">
      <c r="A966" s="11">
        <v>40723</v>
      </c>
      <c r="B966" s="12">
        <f t="shared" si="15"/>
        <v>6</v>
      </c>
      <c r="C966" s="7">
        <v>26</v>
      </c>
      <c r="D966" t="s">
        <v>42</v>
      </c>
      <c r="E966" s="3" t="s">
        <v>2</v>
      </c>
      <c r="F966">
        <v>411</v>
      </c>
      <c r="G966" t="s">
        <v>1</v>
      </c>
      <c r="H966" s="4">
        <v>1102</v>
      </c>
      <c r="I966" s="4">
        <v>1102</v>
      </c>
      <c r="J966">
        <v>0</v>
      </c>
      <c r="K966" s="2">
        <v>0</v>
      </c>
    </row>
    <row r="967" spans="1:11">
      <c r="A967" s="11">
        <v>40704</v>
      </c>
      <c r="B967" s="12">
        <f t="shared" si="15"/>
        <v>6</v>
      </c>
      <c r="C967" s="7">
        <v>26</v>
      </c>
      <c r="D967" t="s">
        <v>42</v>
      </c>
      <c r="E967" s="3" t="s">
        <v>2</v>
      </c>
      <c r="F967">
        <v>236</v>
      </c>
      <c r="G967" t="s">
        <v>1</v>
      </c>
      <c r="H967">
        <v>754</v>
      </c>
      <c r="I967">
        <v>754</v>
      </c>
      <c r="J967">
        <v>0</v>
      </c>
      <c r="K967" s="2">
        <v>0</v>
      </c>
    </row>
    <row r="968" spans="1:11">
      <c r="A968" s="11">
        <v>40709</v>
      </c>
      <c r="B968" s="12">
        <f t="shared" si="15"/>
        <v>6</v>
      </c>
      <c r="C968" s="7">
        <v>26</v>
      </c>
      <c r="D968" t="s">
        <v>42</v>
      </c>
      <c r="E968" s="3" t="s">
        <v>2</v>
      </c>
      <c r="F968">
        <v>365</v>
      </c>
      <c r="G968" t="s">
        <v>1</v>
      </c>
      <c r="H968" s="4">
        <v>1042</v>
      </c>
      <c r="I968" s="4">
        <v>1042</v>
      </c>
      <c r="J968">
        <v>0</v>
      </c>
      <c r="K968" s="2">
        <v>0</v>
      </c>
    </row>
    <row r="969" spans="1:11">
      <c r="A969" s="11">
        <v>40724</v>
      </c>
      <c r="B969" s="12">
        <f t="shared" si="15"/>
        <v>6</v>
      </c>
      <c r="C969" s="7">
        <v>26</v>
      </c>
      <c r="D969" t="s">
        <v>42</v>
      </c>
      <c r="E969" s="3" t="s">
        <v>2</v>
      </c>
      <c r="F969">
        <v>426</v>
      </c>
      <c r="G969" t="s">
        <v>1</v>
      </c>
      <c r="H969" s="4">
        <v>1081</v>
      </c>
      <c r="I969" s="4">
        <v>1081</v>
      </c>
      <c r="J969">
        <v>0</v>
      </c>
      <c r="K969" s="2">
        <v>0</v>
      </c>
    </row>
    <row r="970" spans="1:11">
      <c r="A970" s="11">
        <v>40703</v>
      </c>
      <c r="B970" s="12">
        <f t="shared" si="15"/>
        <v>6</v>
      </c>
      <c r="C970" s="7">
        <v>26</v>
      </c>
      <c r="D970" t="s">
        <v>42</v>
      </c>
      <c r="E970" s="3" t="s">
        <v>2</v>
      </c>
      <c r="F970">
        <v>322</v>
      </c>
      <c r="G970" t="s">
        <v>1</v>
      </c>
      <c r="H970">
        <v>667</v>
      </c>
      <c r="I970">
        <v>667</v>
      </c>
      <c r="J970">
        <v>0</v>
      </c>
      <c r="K970" s="2">
        <v>0</v>
      </c>
    </row>
    <row r="971" spans="1:11">
      <c r="A971" s="11">
        <v>40714</v>
      </c>
      <c r="B971" s="12">
        <f t="shared" si="15"/>
        <v>6</v>
      </c>
      <c r="C971" s="7">
        <v>26</v>
      </c>
      <c r="D971" t="s">
        <v>42</v>
      </c>
      <c r="E971" s="3" t="s">
        <v>2</v>
      </c>
      <c r="F971">
        <v>385</v>
      </c>
      <c r="G971" t="s">
        <v>1</v>
      </c>
      <c r="H971">
        <v>889</v>
      </c>
      <c r="I971">
        <v>889</v>
      </c>
      <c r="J971">
        <v>0</v>
      </c>
      <c r="K971" s="2">
        <v>0</v>
      </c>
    </row>
    <row r="972" spans="1:11">
      <c r="A972" s="11">
        <v>40701</v>
      </c>
      <c r="B972" s="12">
        <f t="shared" si="15"/>
        <v>6</v>
      </c>
      <c r="C972" s="7">
        <v>26</v>
      </c>
      <c r="D972" t="s">
        <v>42</v>
      </c>
      <c r="E972" s="3" t="s">
        <v>2</v>
      </c>
      <c r="F972">
        <v>380</v>
      </c>
      <c r="G972" t="s">
        <v>1</v>
      </c>
      <c r="H972">
        <v>877</v>
      </c>
      <c r="I972">
        <v>877</v>
      </c>
      <c r="J972">
        <v>0</v>
      </c>
      <c r="K972" s="2">
        <v>0</v>
      </c>
    </row>
    <row r="973" spans="1:11">
      <c r="A973" s="11">
        <v>40710</v>
      </c>
      <c r="B973" s="12">
        <f t="shared" si="15"/>
        <v>6</v>
      </c>
      <c r="C973" s="7">
        <v>26</v>
      </c>
      <c r="D973" t="s">
        <v>42</v>
      </c>
      <c r="E973" s="3" t="s">
        <v>2</v>
      </c>
      <c r="F973">
        <v>343</v>
      </c>
      <c r="G973" t="s">
        <v>1</v>
      </c>
      <c r="H973">
        <v>941</v>
      </c>
      <c r="I973">
        <v>941</v>
      </c>
      <c r="J973">
        <v>0</v>
      </c>
      <c r="K973" s="2">
        <v>0</v>
      </c>
    </row>
    <row r="974" spans="1:11">
      <c r="A974" s="11">
        <v>40695</v>
      </c>
      <c r="B974" s="12">
        <f t="shared" si="15"/>
        <v>6</v>
      </c>
      <c r="C974" s="7">
        <v>26</v>
      </c>
      <c r="D974" t="s">
        <v>42</v>
      </c>
      <c r="E974" s="3" t="s">
        <v>2</v>
      </c>
      <c r="F974">
        <v>368</v>
      </c>
      <c r="G974" t="s">
        <v>1</v>
      </c>
      <c r="H974" s="4">
        <v>1138</v>
      </c>
      <c r="I974" s="4">
        <v>1138</v>
      </c>
      <c r="J974">
        <v>0</v>
      </c>
      <c r="K974" s="2">
        <v>0</v>
      </c>
    </row>
    <row r="975" spans="1:11">
      <c r="A975" s="11">
        <v>40696</v>
      </c>
      <c r="B975" s="12">
        <f t="shared" si="15"/>
        <v>6</v>
      </c>
      <c r="C975" s="7">
        <v>26</v>
      </c>
      <c r="D975" t="s">
        <v>42</v>
      </c>
      <c r="E975" s="3" t="s">
        <v>2</v>
      </c>
      <c r="F975">
        <v>438</v>
      </c>
      <c r="G975" t="s">
        <v>1</v>
      </c>
      <c r="H975" s="4">
        <v>1352</v>
      </c>
      <c r="I975" s="4">
        <v>1352</v>
      </c>
      <c r="J975">
        <v>0</v>
      </c>
      <c r="K975" s="2">
        <v>0</v>
      </c>
    </row>
    <row r="976" spans="1:11">
      <c r="A976" s="11">
        <v>40711</v>
      </c>
      <c r="B976" s="12">
        <f t="shared" si="15"/>
        <v>6</v>
      </c>
      <c r="C976" s="7">
        <v>26</v>
      </c>
      <c r="D976" t="s">
        <v>42</v>
      </c>
      <c r="E976" s="3" t="s">
        <v>7</v>
      </c>
      <c r="F976">
        <v>26</v>
      </c>
      <c r="G976" t="s">
        <v>1</v>
      </c>
      <c r="H976">
        <v>515</v>
      </c>
      <c r="I976">
        <v>515</v>
      </c>
      <c r="J976">
        <v>0</v>
      </c>
      <c r="K976" s="2">
        <v>0</v>
      </c>
    </row>
    <row r="977" spans="1:11">
      <c r="A977" s="11">
        <v>40713</v>
      </c>
      <c r="B977" s="12">
        <f t="shared" si="15"/>
        <v>6</v>
      </c>
      <c r="C977" s="7">
        <v>26</v>
      </c>
      <c r="D977" t="s">
        <v>42</v>
      </c>
      <c r="E977" s="3" t="s">
        <v>7</v>
      </c>
      <c r="F977">
        <v>41</v>
      </c>
      <c r="G977" t="s">
        <v>1</v>
      </c>
      <c r="H977">
        <v>515</v>
      </c>
      <c r="I977">
        <v>515</v>
      </c>
      <c r="J977">
        <v>0</v>
      </c>
      <c r="K977" s="2">
        <v>0</v>
      </c>
    </row>
    <row r="978" spans="1:11">
      <c r="A978" s="11">
        <v>40718</v>
      </c>
      <c r="B978" s="12">
        <f t="shared" si="15"/>
        <v>6</v>
      </c>
      <c r="C978" s="7">
        <v>26</v>
      </c>
      <c r="D978" t="s">
        <v>42</v>
      </c>
      <c r="E978" s="3" t="s">
        <v>7</v>
      </c>
      <c r="F978">
        <v>115</v>
      </c>
      <c r="G978" t="s">
        <v>1</v>
      </c>
      <c r="H978" s="4">
        <v>3162</v>
      </c>
      <c r="I978" s="4">
        <v>3162</v>
      </c>
      <c r="J978">
        <v>0</v>
      </c>
      <c r="K978" s="2">
        <v>0</v>
      </c>
    </row>
    <row r="979" spans="1:11">
      <c r="A979" s="11">
        <v>40724</v>
      </c>
      <c r="B979" s="12">
        <f t="shared" si="15"/>
        <v>6</v>
      </c>
      <c r="C979" s="7">
        <v>26</v>
      </c>
      <c r="D979" t="s">
        <v>42</v>
      </c>
      <c r="E979" s="3" t="s">
        <v>7</v>
      </c>
      <c r="F979">
        <v>32</v>
      </c>
      <c r="G979" t="s">
        <v>1</v>
      </c>
      <c r="H979">
        <v>452</v>
      </c>
      <c r="I979">
        <v>452</v>
      </c>
      <c r="J979">
        <v>0</v>
      </c>
      <c r="K979" s="2">
        <v>0</v>
      </c>
    </row>
    <row r="980" spans="1:11">
      <c r="A980" s="11">
        <v>40704</v>
      </c>
      <c r="B980" s="12">
        <f t="shared" si="15"/>
        <v>6</v>
      </c>
      <c r="C980" s="7">
        <v>26</v>
      </c>
      <c r="D980" t="s">
        <v>42</v>
      </c>
      <c r="E980" s="3" t="s">
        <v>7</v>
      </c>
      <c r="F980">
        <v>34</v>
      </c>
      <c r="G980" t="s">
        <v>1</v>
      </c>
      <c r="H980">
        <v>550</v>
      </c>
      <c r="I980">
        <v>550</v>
      </c>
      <c r="J980">
        <v>0</v>
      </c>
      <c r="K980" s="2">
        <v>0</v>
      </c>
    </row>
    <row r="981" spans="1:11">
      <c r="A981" s="11">
        <v>40710</v>
      </c>
      <c r="B981" s="12">
        <f t="shared" si="15"/>
        <v>6</v>
      </c>
      <c r="C981" s="7">
        <v>26</v>
      </c>
      <c r="D981" t="s">
        <v>42</v>
      </c>
      <c r="E981" s="3" t="s">
        <v>7</v>
      </c>
      <c r="F981">
        <v>28</v>
      </c>
      <c r="G981" t="s">
        <v>1</v>
      </c>
      <c r="H981">
        <v>329</v>
      </c>
      <c r="I981">
        <v>329</v>
      </c>
      <c r="J981">
        <v>0</v>
      </c>
      <c r="K981" s="2">
        <v>0</v>
      </c>
    </row>
    <row r="982" spans="1:11">
      <c r="A982" s="11">
        <v>40715</v>
      </c>
      <c r="B982" s="12">
        <f t="shared" si="15"/>
        <v>6</v>
      </c>
      <c r="C982" s="7">
        <v>26</v>
      </c>
      <c r="D982" t="s">
        <v>42</v>
      </c>
      <c r="E982" s="3" t="s">
        <v>7</v>
      </c>
      <c r="F982">
        <v>127</v>
      </c>
      <c r="G982" t="s">
        <v>1</v>
      </c>
      <c r="H982" s="4">
        <v>2316</v>
      </c>
      <c r="I982" s="4">
        <v>2316</v>
      </c>
      <c r="J982">
        <v>0</v>
      </c>
      <c r="K982" s="2">
        <v>0</v>
      </c>
    </row>
    <row r="983" spans="1:11">
      <c r="A983" s="11">
        <v>40696</v>
      </c>
      <c r="B983" s="12">
        <f t="shared" si="15"/>
        <v>6</v>
      </c>
      <c r="C983" s="7">
        <v>26</v>
      </c>
      <c r="D983" t="s">
        <v>42</v>
      </c>
      <c r="E983" s="3" t="s">
        <v>7</v>
      </c>
      <c r="F983">
        <v>50</v>
      </c>
      <c r="G983" t="s">
        <v>1</v>
      </c>
      <c r="H983">
        <v>709</v>
      </c>
      <c r="I983">
        <v>709</v>
      </c>
      <c r="J983">
        <v>0</v>
      </c>
      <c r="K983" s="2">
        <v>0</v>
      </c>
    </row>
    <row r="984" spans="1:11">
      <c r="A984" s="11">
        <v>40697</v>
      </c>
      <c r="B984" s="12">
        <f t="shared" si="15"/>
        <v>6</v>
      </c>
      <c r="C984" s="7">
        <v>26</v>
      </c>
      <c r="D984" t="s">
        <v>42</v>
      </c>
      <c r="E984" s="3" t="s">
        <v>7</v>
      </c>
      <c r="F984">
        <v>50</v>
      </c>
      <c r="G984" t="s">
        <v>1</v>
      </c>
      <c r="H984" s="4">
        <v>1047</v>
      </c>
      <c r="I984" s="4">
        <v>1047</v>
      </c>
      <c r="J984">
        <v>0</v>
      </c>
      <c r="K984" s="2">
        <v>0</v>
      </c>
    </row>
    <row r="985" spans="1:11">
      <c r="A985" s="11">
        <v>40703</v>
      </c>
      <c r="B985" s="12">
        <f t="shared" si="15"/>
        <v>6</v>
      </c>
      <c r="C985" s="7">
        <v>26</v>
      </c>
      <c r="D985" t="s">
        <v>42</v>
      </c>
      <c r="E985" s="3" t="s">
        <v>7</v>
      </c>
      <c r="F985">
        <v>33</v>
      </c>
      <c r="G985" t="s">
        <v>1</v>
      </c>
      <c r="H985">
        <v>279</v>
      </c>
      <c r="I985">
        <v>279</v>
      </c>
      <c r="J985">
        <v>0</v>
      </c>
      <c r="K985" s="2">
        <v>0</v>
      </c>
    </row>
    <row r="986" spans="1:11">
      <c r="A986" s="11">
        <v>40706</v>
      </c>
      <c r="B986" s="12">
        <f t="shared" si="15"/>
        <v>6</v>
      </c>
      <c r="C986" s="7">
        <v>26</v>
      </c>
      <c r="D986" t="s">
        <v>42</v>
      </c>
      <c r="E986" s="3" t="s">
        <v>7</v>
      </c>
      <c r="F986">
        <v>37</v>
      </c>
      <c r="G986" t="s">
        <v>1</v>
      </c>
      <c r="H986">
        <v>427</v>
      </c>
      <c r="I986">
        <v>427</v>
      </c>
      <c r="J986">
        <v>0</v>
      </c>
      <c r="K986" s="2">
        <v>0</v>
      </c>
    </row>
    <row r="987" spans="1:11">
      <c r="A987" s="11">
        <v>40714</v>
      </c>
      <c r="B987" s="12">
        <f t="shared" si="15"/>
        <v>6</v>
      </c>
      <c r="C987" s="7">
        <v>26</v>
      </c>
      <c r="D987" t="s">
        <v>42</v>
      </c>
      <c r="E987" s="3" t="s">
        <v>7</v>
      </c>
      <c r="F987">
        <v>40</v>
      </c>
      <c r="G987" t="s">
        <v>1</v>
      </c>
      <c r="H987">
        <v>512</v>
      </c>
      <c r="I987">
        <v>512</v>
      </c>
      <c r="J987">
        <v>0</v>
      </c>
      <c r="K987" s="2">
        <v>0</v>
      </c>
    </row>
    <row r="988" spans="1:11">
      <c r="A988" s="11">
        <v>40720</v>
      </c>
      <c r="B988" s="12">
        <f t="shared" si="15"/>
        <v>6</v>
      </c>
      <c r="C988" s="7">
        <v>26</v>
      </c>
      <c r="D988" t="s">
        <v>42</v>
      </c>
      <c r="E988" s="3" t="s">
        <v>7</v>
      </c>
      <c r="F988">
        <v>54</v>
      </c>
      <c r="G988" t="s">
        <v>1</v>
      </c>
      <c r="H988">
        <v>809</v>
      </c>
      <c r="I988">
        <v>809</v>
      </c>
      <c r="J988">
        <v>0</v>
      </c>
      <c r="K988" s="2">
        <v>0</v>
      </c>
    </row>
    <row r="989" spans="1:11">
      <c r="A989" s="11">
        <v>40707</v>
      </c>
      <c r="B989" s="12">
        <f t="shared" si="15"/>
        <v>6</v>
      </c>
      <c r="C989" s="7">
        <v>26</v>
      </c>
      <c r="D989" t="s">
        <v>42</v>
      </c>
      <c r="E989" s="3" t="s">
        <v>7</v>
      </c>
      <c r="F989">
        <v>49</v>
      </c>
      <c r="G989" t="s">
        <v>1</v>
      </c>
      <c r="H989">
        <v>507</v>
      </c>
      <c r="I989">
        <v>507</v>
      </c>
      <c r="J989">
        <v>0</v>
      </c>
      <c r="K989" s="2">
        <v>0</v>
      </c>
    </row>
    <row r="990" spans="1:11">
      <c r="A990" s="11">
        <v>40712</v>
      </c>
      <c r="B990" s="12">
        <f t="shared" si="15"/>
        <v>6</v>
      </c>
      <c r="C990" s="7">
        <v>26</v>
      </c>
      <c r="D990" t="s">
        <v>42</v>
      </c>
      <c r="E990" s="3" t="s">
        <v>7</v>
      </c>
      <c r="F990">
        <v>41</v>
      </c>
      <c r="G990" t="s">
        <v>1</v>
      </c>
      <c r="H990">
        <v>613</v>
      </c>
      <c r="I990">
        <v>613</v>
      </c>
      <c r="J990">
        <v>0</v>
      </c>
      <c r="K990" s="2">
        <v>0</v>
      </c>
    </row>
    <row r="991" spans="1:11">
      <c r="A991" s="11">
        <v>40722</v>
      </c>
      <c r="B991" s="12">
        <f t="shared" si="15"/>
        <v>6</v>
      </c>
      <c r="C991" s="7">
        <v>26</v>
      </c>
      <c r="D991" t="s">
        <v>42</v>
      </c>
      <c r="E991" s="3" t="s">
        <v>7</v>
      </c>
      <c r="F991">
        <v>62</v>
      </c>
      <c r="G991" t="s">
        <v>1</v>
      </c>
      <c r="H991">
        <v>873</v>
      </c>
      <c r="I991">
        <v>873</v>
      </c>
      <c r="J991">
        <v>0</v>
      </c>
      <c r="K991" s="2">
        <v>0</v>
      </c>
    </row>
    <row r="992" spans="1:11">
      <c r="A992" s="11">
        <v>40701</v>
      </c>
      <c r="B992" s="12">
        <f t="shared" si="15"/>
        <v>6</v>
      </c>
      <c r="C992" s="7">
        <v>26</v>
      </c>
      <c r="D992" t="s">
        <v>42</v>
      </c>
      <c r="E992" s="3" t="s">
        <v>7</v>
      </c>
      <c r="F992">
        <v>39</v>
      </c>
      <c r="G992" t="s">
        <v>1</v>
      </c>
      <c r="H992">
        <v>463</v>
      </c>
      <c r="I992">
        <v>463</v>
      </c>
      <c r="J992">
        <v>0</v>
      </c>
      <c r="K992" s="2">
        <v>0</v>
      </c>
    </row>
    <row r="993" spans="1:11">
      <c r="A993" s="11">
        <v>40708</v>
      </c>
      <c r="B993" s="12">
        <f t="shared" si="15"/>
        <v>6</v>
      </c>
      <c r="C993" s="7">
        <v>26</v>
      </c>
      <c r="D993" t="s">
        <v>42</v>
      </c>
      <c r="E993" s="3" t="s">
        <v>7</v>
      </c>
      <c r="F993">
        <v>31</v>
      </c>
      <c r="G993" t="s">
        <v>1</v>
      </c>
      <c r="H993">
        <v>309</v>
      </c>
      <c r="I993">
        <v>309</v>
      </c>
      <c r="J993">
        <v>0</v>
      </c>
      <c r="K993" s="2">
        <v>0</v>
      </c>
    </row>
    <row r="994" spans="1:11">
      <c r="A994" s="11">
        <v>40700</v>
      </c>
      <c r="B994" s="12">
        <f t="shared" si="15"/>
        <v>6</v>
      </c>
      <c r="C994" s="7">
        <v>26</v>
      </c>
      <c r="D994" t="s">
        <v>42</v>
      </c>
      <c r="E994" s="3" t="s">
        <v>7</v>
      </c>
      <c r="F994">
        <v>53</v>
      </c>
      <c r="G994" t="s">
        <v>1</v>
      </c>
      <c r="H994">
        <v>612</v>
      </c>
      <c r="I994">
        <v>612</v>
      </c>
      <c r="J994">
        <v>0</v>
      </c>
      <c r="K994" s="2">
        <v>0</v>
      </c>
    </row>
    <row r="995" spans="1:11">
      <c r="A995" s="11">
        <v>40702</v>
      </c>
      <c r="B995" s="12">
        <f t="shared" si="15"/>
        <v>6</v>
      </c>
      <c r="C995" s="7">
        <v>26</v>
      </c>
      <c r="D995" t="s">
        <v>42</v>
      </c>
      <c r="E995" s="3" t="s">
        <v>7</v>
      </c>
      <c r="F995">
        <v>25</v>
      </c>
      <c r="G995" t="s">
        <v>1</v>
      </c>
      <c r="H995">
        <v>236</v>
      </c>
      <c r="I995">
        <v>236</v>
      </c>
      <c r="J995">
        <v>0</v>
      </c>
      <c r="K995" s="2">
        <v>0</v>
      </c>
    </row>
    <row r="996" spans="1:11">
      <c r="A996" s="11">
        <v>40705</v>
      </c>
      <c r="B996" s="12">
        <f t="shared" si="15"/>
        <v>6</v>
      </c>
      <c r="C996" s="7">
        <v>26</v>
      </c>
      <c r="D996" t="s">
        <v>42</v>
      </c>
      <c r="E996" s="3" t="s">
        <v>7</v>
      </c>
      <c r="F996">
        <v>26</v>
      </c>
      <c r="G996" t="s">
        <v>1</v>
      </c>
      <c r="H996">
        <v>346</v>
      </c>
      <c r="I996">
        <v>346</v>
      </c>
      <c r="J996">
        <v>0</v>
      </c>
      <c r="K996" s="2">
        <v>0</v>
      </c>
    </row>
    <row r="997" spans="1:11">
      <c r="A997" s="11">
        <v>40709</v>
      </c>
      <c r="B997" s="12">
        <f t="shared" si="15"/>
        <v>6</v>
      </c>
      <c r="C997" s="7">
        <v>26</v>
      </c>
      <c r="D997" t="s">
        <v>42</v>
      </c>
      <c r="E997" s="3" t="s">
        <v>7</v>
      </c>
      <c r="F997">
        <v>32</v>
      </c>
      <c r="G997" t="s">
        <v>1</v>
      </c>
      <c r="H997">
        <v>442</v>
      </c>
      <c r="I997">
        <v>442</v>
      </c>
      <c r="J997">
        <v>0</v>
      </c>
      <c r="K997" s="2">
        <v>0</v>
      </c>
    </row>
    <row r="998" spans="1:11">
      <c r="A998" s="11">
        <v>40721</v>
      </c>
      <c r="B998" s="12">
        <f t="shared" si="15"/>
        <v>6</v>
      </c>
      <c r="C998" s="7">
        <v>26</v>
      </c>
      <c r="D998" t="s">
        <v>42</v>
      </c>
      <c r="E998" s="3" t="s">
        <v>7</v>
      </c>
      <c r="F998">
        <v>61</v>
      </c>
      <c r="G998" t="s">
        <v>1</v>
      </c>
      <c r="H998">
        <v>917</v>
      </c>
      <c r="I998">
        <v>917</v>
      </c>
      <c r="J998">
        <v>0</v>
      </c>
      <c r="K998" s="2">
        <v>0</v>
      </c>
    </row>
    <row r="999" spans="1:11">
      <c r="A999" s="11">
        <v>40695</v>
      </c>
      <c r="B999" s="12">
        <f t="shared" si="15"/>
        <v>6</v>
      </c>
      <c r="C999" s="7">
        <v>26</v>
      </c>
      <c r="D999" t="s">
        <v>42</v>
      </c>
      <c r="E999" s="3" t="s">
        <v>7</v>
      </c>
      <c r="F999">
        <v>38</v>
      </c>
      <c r="G999" t="s">
        <v>1</v>
      </c>
      <c r="H999">
        <v>640</v>
      </c>
      <c r="I999">
        <v>640</v>
      </c>
      <c r="J999">
        <v>0</v>
      </c>
      <c r="K999" s="2">
        <v>0</v>
      </c>
    </row>
    <row r="1000" spans="1:11">
      <c r="A1000" s="11">
        <v>40698</v>
      </c>
      <c r="B1000" s="12">
        <f t="shared" si="15"/>
        <v>6</v>
      </c>
      <c r="C1000" s="7">
        <v>26</v>
      </c>
      <c r="D1000" t="s">
        <v>42</v>
      </c>
      <c r="E1000" s="3" t="s">
        <v>7</v>
      </c>
      <c r="F1000">
        <v>46</v>
      </c>
      <c r="G1000" t="s">
        <v>1</v>
      </c>
      <c r="H1000">
        <v>672</v>
      </c>
      <c r="I1000">
        <v>672</v>
      </c>
      <c r="J1000">
        <v>0</v>
      </c>
      <c r="K1000" s="2">
        <v>0</v>
      </c>
    </row>
    <row r="1001" spans="1:11">
      <c r="A1001" s="11">
        <v>40699</v>
      </c>
      <c r="B1001" s="12">
        <f t="shared" si="15"/>
        <v>6</v>
      </c>
      <c r="C1001" s="7">
        <v>26</v>
      </c>
      <c r="D1001" t="s">
        <v>42</v>
      </c>
      <c r="E1001" s="3" t="s">
        <v>7</v>
      </c>
      <c r="F1001">
        <v>38</v>
      </c>
      <c r="G1001" t="s">
        <v>1</v>
      </c>
      <c r="H1001">
        <v>519</v>
      </c>
      <c r="I1001">
        <v>519</v>
      </c>
      <c r="J1001">
        <v>0</v>
      </c>
      <c r="K1001" s="2">
        <v>0</v>
      </c>
    </row>
    <row r="1002" spans="1:11">
      <c r="A1002" s="11">
        <v>40723</v>
      </c>
      <c r="B1002" s="12">
        <f t="shared" si="15"/>
        <v>6</v>
      </c>
      <c r="C1002" s="7">
        <v>26</v>
      </c>
      <c r="D1002" t="s">
        <v>42</v>
      </c>
      <c r="E1002" s="3" t="s">
        <v>7</v>
      </c>
      <c r="F1002">
        <v>31</v>
      </c>
      <c r="G1002" t="s">
        <v>1</v>
      </c>
      <c r="H1002">
        <v>425</v>
      </c>
      <c r="I1002">
        <v>425</v>
      </c>
      <c r="J1002">
        <v>0</v>
      </c>
      <c r="K1002" s="2">
        <v>0</v>
      </c>
    </row>
    <row r="1003" spans="1:11">
      <c r="A1003" s="11">
        <v>40718</v>
      </c>
      <c r="B1003" s="12">
        <f t="shared" si="15"/>
        <v>6</v>
      </c>
      <c r="C1003" s="7">
        <v>26</v>
      </c>
      <c r="D1003" t="s">
        <v>42</v>
      </c>
      <c r="E1003" s="3" t="s">
        <v>3</v>
      </c>
      <c r="F1003">
        <v>57</v>
      </c>
      <c r="G1003" t="s">
        <v>1</v>
      </c>
      <c r="H1003" s="4">
        <v>2099</v>
      </c>
      <c r="I1003" s="4">
        <v>2099</v>
      </c>
      <c r="J1003">
        <v>0</v>
      </c>
      <c r="K1003" s="2">
        <v>0</v>
      </c>
    </row>
    <row r="1004" spans="1:11">
      <c r="A1004" s="11">
        <v>40707</v>
      </c>
      <c r="B1004" s="12">
        <f t="shared" si="15"/>
        <v>6</v>
      </c>
      <c r="C1004" s="7">
        <v>26</v>
      </c>
      <c r="D1004" t="s">
        <v>42</v>
      </c>
      <c r="E1004" s="3" t="s">
        <v>3</v>
      </c>
      <c r="F1004">
        <v>15</v>
      </c>
      <c r="G1004" t="s">
        <v>1</v>
      </c>
      <c r="H1004">
        <v>223</v>
      </c>
      <c r="I1004">
        <v>223</v>
      </c>
      <c r="J1004">
        <v>0</v>
      </c>
      <c r="K1004" s="2">
        <v>0</v>
      </c>
    </row>
    <row r="1005" spans="1:11">
      <c r="A1005" s="11">
        <v>40715</v>
      </c>
      <c r="B1005" s="12">
        <f t="shared" si="15"/>
        <v>6</v>
      </c>
      <c r="C1005" s="7">
        <v>26</v>
      </c>
      <c r="D1005" t="s">
        <v>42</v>
      </c>
      <c r="E1005" s="3" t="s">
        <v>3</v>
      </c>
      <c r="F1005">
        <v>53</v>
      </c>
      <c r="G1005" t="s">
        <v>1</v>
      </c>
      <c r="H1005" s="4">
        <v>1333</v>
      </c>
      <c r="I1005" s="4">
        <v>1333</v>
      </c>
      <c r="J1005">
        <v>0</v>
      </c>
      <c r="K1005" s="2">
        <v>0</v>
      </c>
    </row>
    <row r="1006" spans="1:11">
      <c r="A1006" s="11">
        <v>40699</v>
      </c>
      <c r="B1006" s="12">
        <f t="shared" si="15"/>
        <v>6</v>
      </c>
      <c r="C1006" s="7">
        <v>26</v>
      </c>
      <c r="D1006" t="s">
        <v>42</v>
      </c>
      <c r="E1006" s="3" t="s">
        <v>3</v>
      </c>
      <c r="F1006">
        <v>24</v>
      </c>
      <c r="G1006" t="s">
        <v>1</v>
      </c>
      <c r="H1006">
        <v>473</v>
      </c>
      <c r="I1006">
        <v>473</v>
      </c>
      <c r="J1006">
        <v>0</v>
      </c>
      <c r="K1006" s="2">
        <v>0</v>
      </c>
    </row>
    <row r="1007" spans="1:11">
      <c r="A1007" s="11">
        <v>40706</v>
      </c>
      <c r="B1007" s="12">
        <f t="shared" si="15"/>
        <v>6</v>
      </c>
      <c r="C1007" s="7">
        <v>26</v>
      </c>
      <c r="D1007" t="s">
        <v>42</v>
      </c>
      <c r="E1007" s="3" t="s">
        <v>3</v>
      </c>
      <c r="F1007">
        <v>16</v>
      </c>
      <c r="G1007" t="s">
        <v>1</v>
      </c>
      <c r="H1007">
        <v>187</v>
      </c>
      <c r="I1007">
        <v>187</v>
      </c>
      <c r="J1007">
        <v>0</v>
      </c>
      <c r="K1007" s="2">
        <v>0</v>
      </c>
    </row>
    <row r="1008" spans="1:11">
      <c r="A1008" s="11">
        <v>40713</v>
      </c>
      <c r="B1008" s="12">
        <f t="shared" si="15"/>
        <v>6</v>
      </c>
      <c r="C1008" s="7">
        <v>26</v>
      </c>
      <c r="D1008" t="s">
        <v>42</v>
      </c>
      <c r="E1008" s="3" t="s">
        <v>3</v>
      </c>
      <c r="F1008">
        <v>14</v>
      </c>
      <c r="G1008" t="s">
        <v>1</v>
      </c>
      <c r="H1008">
        <v>192</v>
      </c>
      <c r="I1008">
        <v>192</v>
      </c>
      <c r="J1008">
        <v>0</v>
      </c>
      <c r="K1008" s="2">
        <v>0</v>
      </c>
    </row>
    <row r="1009" spans="1:11">
      <c r="A1009" s="11">
        <v>40720</v>
      </c>
      <c r="B1009" s="12">
        <f t="shared" si="15"/>
        <v>6</v>
      </c>
      <c r="C1009" s="7">
        <v>26</v>
      </c>
      <c r="D1009" t="s">
        <v>42</v>
      </c>
      <c r="E1009" s="3" t="s">
        <v>3</v>
      </c>
      <c r="F1009">
        <v>20</v>
      </c>
      <c r="G1009" t="s">
        <v>1</v>
      </c>
      <c r="H1009">
        <v>328</v>
      </c>
      <c r="I1009">
        <v>328</v>
      </c>
      <c r="J1009">
        <v>0</v>
      </c>
      <c r="K1009" s="2">
        <v>0</v>
      </c>
    </row>
    <row r="1010" spans="1:11">
      <c r="A1010" s="11">
        <v>40696</v>
      </c>
      <c r="B1010" s="12">
        <f t="shared" si="15"/>
        <v>6</v>
      </c>
      <c r="C1010" s="7">
        <v>26</v>
      </c>
      <c r="D1010" t="s">
        <v>42</v>
      </c>
      <c r="E1010" s="3" t="s">
        <v>3</v>
      </c>
      <c r="F1010">
        <v>25</v>
      </c>
      <c r="G1010" t="s">
        <v>1</v>
      </c>
      <c r="H1010">
        <v>525</v>
      </c>
      <c r="I1010">
        <v>525</v>
      </c>
      <c r="J1010">
        <v>0</v>
      </c>
      <c r="K1010" s="2">
        <v>0</v>
      </c>
    </row>
    <row r="1011" spans="1:11">
      <c r="A1011" s="11">
        <v>40714</v>
      </c>
      <c r="B1011" s="12">
        <f t="shared" si="15"/>
        <v>6</v>
      </c>
      <c r="C1011" s="7">
        <v>26</v>
      </c>
      <c r="D1011" t="s">
        <v>42</v>
      </c>
      <c r="E1011" s="3" t="s">
        <v>3</v>
      </c>
      <c r="F1011">
        <v>20</v>
      </c>
      <c r="G1011" t="s">
        <v>1</v>
      </c>
      <c r="H1011">
        <v>368</v>
      </c>
      <c r="I1011">
        <v>368</v>
      </c>
      <c r="J1011">
        <v>0</v>
      </c>
      <c r="K1011" s="2">
        <v>0</v>
      </c>
    </row>
    <row r="1012" spans="1:11">
      <c r="A1012" s="11">
        <v>40705</v>
      </c>
      <c r="B1012" s="12">
        <f t="shared" si="15"/>
        <v>6</v>
      </c>
      <c r="C1012" s="7">
        <v>26</v>
      </c>
      <c r="D1012" t="s">
        <v>42</v>
      </c>
      <c r="E1012" s="3" t="s">
        <v>3</v>
      </c>
      <c r="F1012">
        <v>6</v>
      </c>
      <c r="G1012" t="s">
        <v>1</v>
      </c>
      <c r="H1012">
        <v>115</v>
      </c>
      <c r="I1012">
        <v>115</v>
      </c>
      <c r="J1012">
        <v>0</v>
      </c>
      <c r="K1012" s="2">
        <v>0</v>
      </c>
    </row>
    <row r="1013" spans="1:11">
      <c r="A1013" s="11">
        <v>40721</v>
      </c>
      <c r="B1013" s="12">
        <f t="shared" si="15"/>
        <v>6</v>
      </c>
      <c r="C1013" s="7">
        <v>26</v>
      </c>
      <c r="D1013" t="s">
        <v>42</v>
      </c>
      <c r="E1013" s="3" t="s">
        <v>3</v>
      </c>
      <c r="F1013">
        <v>24</v>
      </c>
      <c r="G1013" t="s">
        <v>1</v>
      </c>
      <c r="H1013">
        <v>470</v>
      </c>
      <c r="I1013">
        <v>470</v>
      </c>
      <c r="J1013">
        <v>0</v>
      </c>
      <c r="K1013" s="2">
        <v>0</v>
      </c>
    </row>
    <row r="1014" spans="1:11">
      <c r="A1014" s="11">
        <v>40710</v>
      </c>
      <c r="B1014" s="12">
        <f t="shared" si="15"/>
        <v>6</v>
      </c>
      <c r="C1014" s="7">
        <v>26</v>
      </c>
      <c r="D1014" t="s">
        <v>42</v>
      </c>
      <c r="E1014" s="3" t="s">
        <v>3</v>
      </c>
      <c r="F1014">
        <v>13</v>
      </c>
      <c r="G1014" t="s">
        <v>1</v>
      </c>
      <c r="H1014">
        <v>289</v>
      </c>
      <c r="I1014">
        <v>289</v>
      </c>
      <c r="J1014">
        <v>0</v>
      </c>
      <c r="K1014" s="2">
        <v>0</v>
      </c>
    </row>
    <row r="1015" spans="1:11">
      <c r="A1015" s="11">
        <v>40695</v>
      </c>
      <c r="B1015" s="12">
        <f t="shared" si="15"/>
        <v>6</v>
      </c>
      <c r="C1015" s="7">
        <v>26</v>
      </c>
      <c r="D1015" t="s">
        <v>42</v>
      </c>
      <c r="E1015" s="3" t="s">
        <v>3</v>
      </c>
      <c r="F1015">
        <v>20</v>
      </c>
      <c r="G1015" t="s">
        <v>1</v>
      </c>
      <c r="H1015">
        <v>404</v>
      </c>
      <c r="I1015">
        <v>404</v>
      </c>
      <c r="J1015">
        <v>0</v>
      </c>
      <c r="K1015" s="2">
        <v>0</v>
      </c>
    </row>
    <row r="1016" spans="1:11">
      <c r="A1016" s="11">
        <v>40697</v>
      </c>
      <c r="B1016" s="12">
        <f t="shared" si="15"/>
        <v>6</v>
      </c>
      <c r="C1016" s="7">
        <v>26</v>
      </c>
      <c r="D1016" t="s">
        <v>42</v>
      </c>
      <c r="E1016" s="3" t="s">
        <v>3</v>
      </c>
      <c r="F1016">
        <v>19</v>
      </c>
      <c r="G1016" t="s">
        <v>1</v>
      </c>
      <c r="H1016">
        <v>588</v>
      </c>
      <c r="I1016">
        <v>588</v>
      </c>
      <c r="J1016">
        <v>0</v>
      </c>
      <c r="K1016" s="2">
        <v>0</v>
      </c>
    </row>
    <row r="1017" spans="1:11">
      <c r="A1017" s="11">
        <v>40698</v>
      </c>
      <c r="B1017" s="12">
        <f t="shared" si="15"/>
        <v>6</v>
      </c>
      <c r="C1017" s="7">
        <v>26</v>
      </c>
      <c r="D1017" t="s">
        <v>42</v>
      </c>
      <c r="E1017" s="3" t="s">
        <v>3</v>
      </c>
      <c r="F1017">
        <v>22</v>
      </c>
      <c r="G1017" t="s">
        <v>1</v>
      </c>
      <c r="H1017">
        <v>482</v>
      </c>
      <c r="I1017">
        <v>482</v>
      </c>
      <c r="J1017">
        <v>0</v>
      </c>
      <c r="K1017" s="2">
        <v>0</v>
      </c>
    </row>
    <row r="1018" spans="1:11">
      <c r="A1018" s="11">
        <v>40700</v>
      </c>
      <c r="B1018" s="12">
        <f t="shared" si="15"/>
        <v>6</v>
      </c>
      <c r="C1018" s="7">
        <v>26</v>
      </c>
      <c r="D1018" t="s">
        <v>42</v>
      </c>
      <c r="E1018" s="3" t="s">
        <v>3</v>
      </c>
      <c r="F1018">
        <v>21</v>
      </c>
      <c r="G1018" t="s">
        <v>1</v>
      </c>
      <c r="H1018">
        <v>336</v>
      </c>
      <c r="I1018">
        <v>336</v>
      </c>
      <c r="J1018">
        <v>0</v>
      </c>
      <c r="K1018" s="2">
        <v>0</v>
      </c>
    </row>
    <row r="1019" spans="1:11">
      <c r="A1019" s="11">
        <v>40701</v>
      </c>
      <c r="B1019" s="12">
        <f t="shared" si="15"/>
        <v>6</v>
      </c>
      <c r="C1019" s="7">
        <v>26</v>
      </c>
      <c r="D1019" t="s">
        <v>42</v>
      </c>
      <c r="E1019" s="3" t="s">
        <v>3</v>
      </c>
      <c r="F1019">
        <v>15</v>
      </c>
      <c r="G1019" t="s">
        <v>1</v>
      </c>
      <c r="H1019">
        <v>246</v>
      </c>
      <c r="I1019">
        <v>246</v>
      </c>
      <c r="J1019">
        <v>0</v>
      </c>
      <c r="K1019" s="2">
        <v>0</v>
      </c>
    </row>
    <row r="1020" spans="1:11">
      <c r="A1020" s="11">
        <v>40712</v>
      </c>
      <c r="B1020" s="12">
        <f t="shared" si="15"/>
        <v>6</v>
      </c>
      <c r="C1020" s="7">
        <v>26</v>
      </c>
      <c r="D1020" t="s">
        <v>42</v>
      </c>
      <c r="E1020" s="3" t="s">
        <v>3</v>
      </c>
      <c r="F1020">
        <v>7</v>
      </c>
      <c r="G1020" t="s">
        <v>1</v>
      </c>
      <c r="H1020">
        <v>170</v>
      </c>
      <c r="I1020">
        <v>170</v>
      </c>
      <c r="J1020">
        <v>0</v>
      </c>
      <c r="K1020" s="2">
        <v>0</v>
      </c>
    </row>
    <row r="1021" spans="1:11">
      <c r="A1021" s="11">
        <v>40724</v>
      </c>
      <c r="B1021" s="12">
        <f t="shared" si="15"/>
        <v>6</v>
      </c>
      <c r="C1021" s="7">
        <v>26</v>
      </c>
      <c r="D1021" t="s">
        <v>42</v>
      </c>
      <c r="E1021" s="3" t="s">
        <v>3</v>
      </c>
      <c r="F1021">
        <v>9</v>
      </c>
      <c r="G1021" t="s">
        <v>1</v>
      </c>
      <c r="H1021">
        <v>179</v>
      </c>
      <c r="I1021">
        <v>179</v>
      </c>
      <c r="J1021">
        <v>0</v>
      </c>
      <c r="K1021" s="2">
        <v>0</v>
      </c>
    </row>
    <row r="1022" spans="1:11">
      <c r="A1022" s="11">
        <v>40708</v>
      </c>
      <c r="B1022" s="12">
        <f t="shared" si="15"/>
        <v>6</v>
      </c>
      <c r="C1022" s="7">
        <v>26</v>
      </c>
      <c r="D1022" t="s">
        <v>42</v>
      </c>
      <c r="E1022" s="3" t="s">
        <v>3</v>
      </c>
      <c r="F1022">
        <v>9</v>
      </c>
      <c r="G1022" t="s">
        <v>1</v>
      </c>
      <c r="H1022">
        <v>140</v>
      </c>
      <c r="I1022">
        <v>140</v>
      </c>
      <c r="J1022">
        <v>0</v>
      </c>
      <c r="K1022" s="2">
        <v>0</v>
      </c>
    </row>
    <row r="1023" spans="1:11">
      <c r="A1023" s="11">
        <v>40709</v>
      </c>
      <c r="B1023" s="12">
        <f t="shared" si="15"/>
        <v>6</v>
      </c>
      <c r="C1023" s="7">
        <v>26</v>
      </c>
      <c r="D1023" t="s">
        <v>42</v>
      </c>
      <c r="E1023" s="3" t="s">
        <v>3</v>
      </c>
      <c r="F1023">
        <v>12</v>
      </c>
      <c r="G1023" t="s">
        <v>1</v>
      </c>
      <c r="H1023">
        <v>244</v>
      </c>
      <c r="I1023">
        <v>244</v>
      </c>
      <c r="J1023">
        <v>0</v>
      </c>
      <c r="K1023" s="2">
        <v>0</v>
      </c>
    </row>
    <row r="1024" spans="1:11">
      <c r="A1024" s="11">
        <v>40722</v>
      </c>
      <c r="B1024" s="12">
        <f t="shared" si="15"/>
        <v>6</v>
      </c>
      <c r="C1024" s="7">
        <v>26</v>
      </c>
      <c r="D1024" t="s">
        <v>42</v>
      </c>
      <c r="E1024" s="3" t="s">
        <v>3</v>
      </c>
      <c r="F1024">
        <v>19</v>
      </c>
      <c r="G1024" t="s">
        <v>1</v>
      </c>
      <c r="H1024">
        <v>363</v>
      </c>
      <c r="I1024">
        <v>363</v>
      </c>
      <c r="J1024">
        <v>0</v>
      </c>
      <c r="K1024" s="2">
        <v>0</v>
      </c>
    </row>
    <row r="1025" spans="1:11">
      <c r="A1025" s="11">
        <v>40723</v>
      </c>
      <c r="B1025" s="12">
        <f t="shared" si="15"/>
        <v>6</v>
      </c>
      <c r="C1025" s="7">
        <v>26</v>
      </c>
      <c r="D1025" t="s">
        <v>42</v>
      </c>
      <c r="E1025" s="3" t="s">
        <v>3</v>
      </c>
      <c r="F1025">
        <v>8</v>
      </c>
      <c r="G1025" t="s">
        <v>1</v>
      </c>
      <c r="H1025">
        <v>164</v>
      </c>
      <c r="I1025">
        <v>164</v>
      </c>
      <c r="J1025">
        <v>0</v>
      </c>
      <c r="K1025" s="2">
        <v>0</v>
      </c>
    </row>
    <row r="1026" spans="1:11">
      <c r="A1026" s="11">
        <v>40704</v>
      </c>
      <c r="B1026" s="12">
        <f t="shared" si="15"/>
        <v>6</v>
      </c>
      <c r="C1026" s="7">
        <v>26</v>
      </c>
      <c r="D1026" t="s">
        <v>42</v>
      </c>
      <c r="E1026" s="3" t="s">
        <v>3</v>
      </c>
      <c r="F1026">
        <v>10</v>
      </c>
      <c r="G1026" t="s">
        <v>1</v>
      </c>
      <c r="H1026">
        <v>205</v>
      </c>
      <c r="I1026">
        <v>205</v>
      </c>
      <c r="J1026">
        <v>0</v>
      </c>
      <c r="K1026" s="2">
        <v>0</v>
      </c>
    </row>
    <row r="1027" spans="1:11">
      <c r="A1027" s="11">
        <v>40702</v>
      </c>
      <c r="B1027" s="12">
        <f t="shared" ref="B1027:B1090" si="16">MONTH(A1027)</f>
        <v>6</v>
      </c>
      <c r="C1027" s="7">
        <v>26</v>
      </c>
      <c r="D1027" t="s">
        <v>42</v>
      </c>
      <c r="E1027" s="3" t="s">
        <v>3</v>
      </c>
      <c r="F1027">
        <v>6</v>
      </c>
      <c r="G1027" t="s">
        <v>1</v>
      </c>
      <c r="H1027">
        <v>82</v>
      </c>
      <c r="I1027">
        <v>82</v>
      </c>
      <c r="J1027">
        <v>0</v>
      </c>
      <c r="K1027" s="2">
        <v>0</v>
      </c>
    </row>
    <row r="1028" spans="1:11">
      <c r="A1028" s="11">
        <v>40703</v>
      </c>
      <c r="B1028" s="12">
        <f t="shared" si="16"/>
        <v>6</v>
      </c>
      <c r="C1028" s="7">
        <v>26</v>
      </c>
      <c r="D1028" t="s">
        <v>42</v>
      </c>
      <c r="E1028" s="3" t="s">
        <v>3</v>
      </c>
      <c r="F1028">
        <v>7</v>
      </c>
      <c r="G1028" t="s">
        <v>1</v>
      </c>
      <c r="H1028">
        <v>101</v>
      </c>
      <c r="I1028">
        <v>101</v>
      </c>
      <c r="J1028">
        <v>0</v>
      </c>
      <c r="K1028" s="2">
        <v>0</v>
      </c>
    </row>
    <row r="1029" spans="1:11">
      <c r="A1029" s="11">
        <v>40711</v>
      </c>
      <c r="B1029" s="12">
        <f t="shared" si="16"/>
        <v>6</v>
      </c>
      <c r="C1029" s="7">
        <v>26</v>
      </c>
      <c r="D1029" t="s">
        <v>42</v>
      </c>
      <c r="E1029" s="3" t="s">
        <v>3</v>
      </c>
      <c r="F1029">
        <v>4</v>
      </c>
      <c r="G1029" t="s">
        <v>1</v>
      </c>
      <c r="H1029">
        <v>86</v>
      </c>
      <c r="I1029">
        <v>86</v>
      </c>
      <c r="J1029">
        <v>0</v>
      </c>
      <c r="K1029" s="2">
        <v>0</v>
      </c>
    </row>
    <row r="1030" spans="1:11">
      <c r="A1030" s="11">
        <v>40708</v>
      </c>
      <c r="B1030" s="12">
        <f t="shared" si="16"/>
        <v>6</v>
      </c>
      <c r="C1030" s="7">
        <v>26</v>
      </c>
      <c r="D1030" t="s">
        <v>42</v>
      </c>
      <c r="E1030" s="3" t="s">
        <v>4</v>
      </c>
      <c r="F1030">
        <v>4</v>
      </c>
      <c r="G1030" t="s">
        <v>1</v>
      </c>
      <c r="H1030">
        <v>94</v>
      </c>
      <c r="I1030">
        <v>94</v>
      </c>
      <c r="J1030">
        <v>0</v>
      </c>
      <c r="K1030" s="2">
        <v>0</v>
      </c>
    </row>
    <row r="1031" spans="1:11">
      <c r="A1031" s="11">
        <v>40700</v>
      </c>
      <c r="B1031" s="12">
        <f t="shared" si="16"/>
        <v>6</v>
      </c>
      <c r="C1031" s="7">
        <v>26</v>
      </c>
      <c r="D1031" t="s">
        <v>42</v>
      </c>
      <c r="E1031" s="3" t="s">
        <v>4</v>
      </c>
      <c r="F1031">
        <v>11</v>
      </c>
      <c r="G1031" t="s">
        <v>1</v>
      </c>
      <c r="H1031">
        <v>233</v>
      </c>
      <c r="I1031">
        <v>233</v>
      </c>
      <c r="J1031">
        <v>0</v>
      </c>
      <c r="K1031" s="2">
        <v>0</v>
      </c>
    </row>
    <row r="1032" spans="1:11">
      <c r="A1032" s="11">
        <v>40704</v>
      </c>
      <c r="B1032" s="12">
        <f t="shared" si="16"/>
        <v>6</v>
      </c>
      <c r="C1032" s="7">
        <v>26</v>
      </c>
      <c r="D1032" t="s">
        <v>42</v>
      </c>
      <c r="E1032" s="3" t="s">
        <v>4</v>
      </c>
      <c r="F1032">
        <v>8</v>
      </c>
      <c r="G1032" t="s">
        <v>1</v>
      </c>
      <c r="H1032">
        <v>241</v>
      </c>
      <c r="I1032">
        <v>241</v>
      </c>
      <c r="J1032">
        <v>0</v>
      </c>
      <c r="K1032" s="2">
        <v>0</v>
      </c>
    </row>
    <row r="1033" spans="1:11">
      <c r="A1033" s="11">
        <v>40707</v>
      </c>
      <c r="B1033" s="12">
        <f t="shared" si="16"/>
        <v>6</v>
      </c>
      <c r="C1033" s="7">
        <v>26</v>
      </c>
      <c r="D1033" t="s">
        <v>42</v>
      </c>
      <c r="E1033" s="3" t="s">
        <v>4</v>
      </c>
      <c r="F1033">
        <v>10</v>
      </c>
      <c r="G1033" t="s">
        <v>1</v>
      </c>
      <c r="H1033">
        <v>186</v>
      </c>
      <c r="I1033">
        <v>186</v>
      </c>
      <c r="J1033">
        <v>0</v>
      </c>
      <c r="K1033" s="2">
        <v>0</v>
      </c>
    </row>
    <row r="1034" spans="1:11">
      <c r="A1034" s="11">
        <v>40715</v>
      </c>
      <c r="B1034" s="12">
        <f t="shared" si="16"/>
        <v>6</v>
      </c>
      <c r="C1034" s="7">
        <v>26</v>
      </c>
      <c r="D1034" t="s">
        <v>42</v>
      </c>
      <c r="E1034" s="3" t="s">
        <v>4</v>
      </c>
      <c r="F1034">
        <v>39</v>
      </c>
      <c r="G1034" t="s">
        <v>1</v>
      </c>
      <c r="H1034" s="4">
        <v>1233</v>
      </c>
      <c r="I1034" s="4">
        <v>1233</v>
      </c>
      <c r="J1034">
        <v>0</v>
      </c>
      <c r="K1034" s="2">
        <v>0</v>
      </c>
    </row>
    <row r="1035" spans="1:11">
      <c r="A1035" s="11">
        <v>40718</v>
      </c>
      <c r="B1035" s="12">
        <f t="shared" si="16"/>
        <v>6</v>
      </c>
      <c r="C1035" s="7">
        <v>26</v>
      </c>
      <c r="D1035" t="s">
        <v>42</v>
      </c>
      <c r="E1035" s="3" t="s">
        <v>4</v>
      </c>
      <c r="F1035">
        <v>33</v>
      </c>
      <c r="G1035" t="s">
        <v>1</v>
      </c>
      <c r="H1035" s="4">
        <v>1697</v>
      </c>
      <c r="I1035" s="4">
        <v>1697</v>
      </c>
      <c r="J1035">
        <v>0</v>
      </c>
      <c r="K1035" s="2">
        <v>0</v>
      </c>
    </row>
    <row r="1036" spans="1:11">
      <c r="A1036" s="11">
        <v>40721</v>
      </c>
      <c r="B1036" s="12">
        <f t="shared" si="16"/>
        <v>6</v>
      </c>
      <c r="C1036" s="7">
        <v>26</v>
      </c>
      <c r="D1036" t="s">
        <v>42</v>
      </c>
      <c r="E1036" s="3" t="s">
        <v>4</v>
      </c>
      <c r="F1036">
        <v>12</v>
      </c>
      <c r="G1036" t="s">
        <v>1</v>
      </c>
      <c r="H1036">
        <v>306</v>
      </c>
      <c r="I1036">
        <v>306</v>
      </c>
      <c r="J1036">
        <v>0</v>
      </c>
      <c r="K1036" s="2">
        <v>0</v>
      </c>
    </row>
    <row r="1037" spans="1:11">
      <c r="A1037" s="11">
        <v>40702</v>
      </c>
      <c r="B1037" s="12">
        <f t="shared" si="16"/>
        <v>6</v>
      </c>
      <c r="C1037" s="7">
        <v>26</v>
      </c>
      <c r="D1037" t="s">
        <v>42</v>
      </c>
      <c r="E1037" s="3" t="s">
        <v>4</v>
      </c>
      <c r="F1037">
        <v>3</v>
      </c>
      <c r="G1037" t="s">
        <v>1</v>
      </c>
      <c r="H1037">
        <v>49</v>
      </c>
      <c r="I1037">
        <v>49</v>
      </c>
      <c r="J1037">
        <v>0</v>
      </c>
      <c r="K1037" s="2">
        <v>0</v>
      </c>
    </row>
    <row r="1038" spans="1:11">
      <c r="A1038" s="11">
        <v>40711</v>
      </c>
      <c r="B1038" s="12">
        <f t="shared" si="16"/>
        <v>6</v>
      </c>
      <c r="C1038" s="7">
        <v>26</v>
      </c>
      <c r="D1038" t="s">
        <v>42</v>
      </c>
      <c r="E1038" s="3" t="s">
        <v>4</v>
      </c>
      <c r="F1038">
        <v>4</v>
      </c>
      <c r="G1038" t="s">
        <v>1</v>
      </c>
      <c r="H1038">
        <v>185</v>
      </c>
      <c r="I1038">
        <v>185</v>
      </c>
      <c r="J1038">
        <v>0</v>
      </c>
      <c r="K1038" s="2">
        <v>0</v>
      </c>
    </row>
    <row r="1039" spans="1:11">
      <c r="A1039" s="11">
        <v>40698</v>
      </c>
      <c r="B1039" s="12">
        <f t="shared" si="16"/>
        <v>6</v>
      </c>
      <c r="C1039" s="7">
        <v>26</v>
      </c>
      <c r="D1039" t="s">
        <v>42</v>
      </c>
      <c r="E1039" s="3" t="s">
        <v>4</v>
      </c>
      <c r="F1039">
        <v>7</v>
      </c>
      <c r="G1039" t="s">
        <v>1</v>
      </c>
      <c r="H1039">
        <v>230</v>
      </c>
      <c r="I1039">
        <v>230</v>
      </c>
      <c r="J1039">
        <v>0</v>
      </c>
      <c r="K1039" s="2">
        <v>0</v>
      </c>
    </row>
    <row r="1040" spans="1:11">
      <c r="A1040" s="11">
        <v>40709</v>
      </c>
      <c r="B1040" s="12">
        <f t="shared" si="16"/>
        <v>6</v>
      </c>
      <c r="C1040" s="7">
        <v>26</v>
      </c>
      <c r="D1040" t="s">
        <v>42</v>
      </c>
      <c r="E1040" s="3" t="s">
        <v>4</v>
      </c>
      <c r="F1040">
        <v>8</v>
      </c>
      <c r="G1040" t="s">
        <v>1</v>
      </c>
      <c r="H1040">
        <v>223</v>
      </c>
      <c r="I1040">
        <v>223</v>
      </c>
      <c r="J1040">
        <v>0</v>
      </c>
      <c r="K1040" s="2">
        <v>0</v>
      </c>
    </row>
    <row r="1041" spans="1:11">
      <c r="A1041" s="11">
        <v>40714</v>
      </c>
      <c r="B1041" s="12">
        <f t="shared" si="16"/>
        <v>6</v>
      </c>
      <c r="C1041" s="7">
        <v>26</v>
      </c>
      <c r="D1041" t="s">
        <v>42</v>
      </c>
      <c r="E1041" s="3" t="s">
        <v>4</v>
      </c>
      <c r="F1041">
        <v>11</v>
      </c>
      <c r="G1041" t="s">
        <v>1</v>
      </c>
      <c r="H1041">
        <v>256</v>
      </c>
      <c r="I1041">
        <v>256</v>
      </c>
      <c r="J1041">
        <v>0</v>
      </c>
      <c r="K1041" s="2">
        <v>0</v>
      </c>
    </row>
    <row r="1042" spans="1:11">
      <c r="A1042" s="11">
        <v>40722</v>
      </c>
      <c r="B1042" s="12">
        <f t="shared" si="16"/>
        <v>6</v>
      </c>
      <c r="C1042" s="7">
        <v>26</v>
      </c>
      <c r="D1042" t="s">
        <v>42</v>
      </c>
      <c r="E1042" s="3" t="s">
        <v>4</v>
      </c>
      <c r="F1042">
        <v>10</v>
      </c>
      <c r="G1042" t="s">
        <v>1</v>
      </c>
      <c r="H1042">
        <v>262</v>
      </c>
      <c r="I1042">
        <v>262</v>
      </c>
      <c r="J1042">
        <v>0</v>
      </c>
      <c r="K1042" s="2">
        <v>0</v>
      </c>
    </row>
    <row r="1043" spans="1:11">
      <c r="A1043" s="11">
        <v>40723</v>
      </c>
      <c r="B1043" s="12">
        <f t="shared" si="16"/>
        <v>6</v>
      </c>
      <c r="C1043" s="7">
        <v>26</v>
      </c>
      <c r="D1043" t="s">
        <v>42</v>
      </c>
      <c r="E1043" s="3" t="s">
        <v>4</v>
      </c>
      <c r="F1043">
        <v>9</v>
      </c>
      <c r="G1043" t="s">
        <v>1</v>
      </c>
      <c r="H1043">
        <v>227</v>
      </c>
      <c r="I1043">
        <v>227</v>
      </c>
      <c r="J1043">
        <v>0</v>
      </c>
      <c r="K1043" s="2">
        <v>0</v>
      </c>
    </row>
    <row r="1044" spans="1:11">
      <c r="A1044" s="11">
        <v>40724</v>
      </c>
      <c r="B1044" s="12">
        <f t="shared" si="16"/>
        <v>6</v>
      </c>
      <c r="C1044" s="7">
        <v>26</v>
      </c>
      <c r="D1044" t="s">
        <v>42</v>
      </c>
      <c r="E1044" s="3" t="s">
        <v>4</v>
      </c>
      <c r="F1044">
        <v>3</v>
      </c>
      <c r="G1044" t="s">
        <v>1</v>
      </c>
      <c r="H1044">
        <v>73</v>
      </c>
      <c r="I1044">
        <v>73</v>
      </c>
      <c r="J1044">
        <v>0</v>
      </c>
      <c r="K1044" s="2">
        <v>0</v>
      </c>
    </row>
    <row r="1045" spans="1:11">
      <c r="A1045" s="11">
        <v>40696</v>
      </c>
      <c r="B1045" s="12">
        <f t="shared" si="16"/>
        <v>6</v>
      </c>
      <c r="C1045" s="7">
        <v>26</v>
      </c>
      <c r="D1045" t="s">
        <v>42</v>
      </c>
      <c r="E1045" s="3" t="s">
        <v>4</v>
      </c>
      <c r="F1045">
        <v>12</v>
      </c>
      <c r="G1045" t="s">
        <v>1</v>
      </c>
      <c r="H1045">
        <v>347</v>
      </c>
      <c r="I1045">
        <v>347</v>
      </c>
      <c r="J1045">
        <v>0</v>
      </c>
      <c r="K1045" s="2">
        <v>0</v>
      </c>
    </row>
    <row r="1046" spans="1:11">
      <c r="A1046" s="11">
        <v>40699</v>
      </c>
      <c r="B1046" s="12">
        <f t="shared" si="16"/>
        <v>6</v>
      </c>
      <c r="C1046" s="7">
        <v>26</v>
      </c>
      <c r="D1046" t="s">
        <v>42</v>
      </c>
      <c r="E1046" s="3" t="s">
        <v>4</v>
      </c>
      <c r="F1046">
        <v>7</v>
      </c>
      <c r="G1046" t="s">
        <v>1</v>
      </c>
      <c r="H1046">
        <v>183</v>
      </c>
      <c r="I1046">
        <v>183</v>
      </c>
      <c r="J1046">
        <v>0</v>
      </c>
      <c r="K1046" s="2">
        <v>0</v>
      </c>
    </row>
    <row r="1047" spans="1:11">
      <c r="A1047" s="11">
        <v>40703</v>
      </c>
      <c r="B1047" s="12">
        <f t="shared" si="16"/>
        <v>6</v>
      </c>
      <c r="C1047" s="7">
        <v>26</v>
      </c>
      <c r="D1047" t="s">
        <v>42</v>
      </c>
      <c r="E1047" s="3" t="s">
        <v>4</v>
      </c>
      <c r="F1047">
        <v>3</v>
      </c>
      <c r="G1047" t="s">
        <v>1</v>
      </c>
      <c r="H1047">
        <v>68</v>
      </c>
      <c r="I1047">
        <v>68</v>
      </c>
      <c r="J1047">
        <v>0</v>
      </c>
      <c r="K1047" s="2">
        <v>0</v>
      </c>
    </row>
    <row r="1048" spans="1:11">
      <c r="A1048" s="11">
        <v>40706</v>
      </c>
      <c r="B1048" s="12">
        <f t="shared" si="16"/>
        <v>6</v>
      </c>
      <c r="C1048" s="7">
        <v>26</v>
      </c>
      <c r="D1048" t="s">
        <v>42</v>
      </c>
      <c r="E1048" s="3" t="s">
        <v>4</v>
      </c>
      <c r="F1048">
        <v>6</v>
      </c>
      <c r="G1048" t="s">
        <v>1</v>
      </c>
      <c r="H1048">
        <v>84</v>
      </c>
      <c r="I1048">
        <v>84</v>
      </c>
      <c r="J1048">
        <v>0</v>
      </c>
      <c r="K1048" s="2">
        <v>0</v>
      </c>
    </row>
    <row r="1049" spans="1:11">
      <c r="A1049" s="11">
        <v>40712</v>
      </c>
      <c r="B1049" s="12">
        <f t="shared" si="16"/>
        <v>6</v>
      </c>
      <c r="C1049" s="7">
        <v>26</v>
      </c>
      <c r="D1049" t="s">
        <v>42</v>
      </c>
      <c r="E1049" s="3" t="s">
        <v>4</v>
      </c>
      <c r="F1049">
        <v>4</v>
      </c>
      <c r="G1049" t="s">
        <v>1</v>
      </c>
      <c r="H1049">
        <v>131</v>
      </c>
      <c r="I1049">
        <v>131</v>
      </c>
      <c r="J1049">
        <v>0</v>
      </c>
      <c r="K1049" s="2">
        <v>0</v>
      </c>
    </row>
    <row r="1050" spans="1:11">
      <c r="A1050" s="11">
        <v>40713</v>
      </c>
      <c r="B1050" s="12">
        <f t="shared" si="16"/>
        <v>6</v>
      </c>
      <c r="C1050" s="7">
        <v>26</v>
      </c>
      <c r="D1050" t="s">
        <v>42</v>
      </c>
      <c r="E1050" s="3" t="s">
        <v>4</v>
      </c>
      <c r="F1050">
        <v>7</v>
      </c>
      <c r="G1050" t="s">
        <v>1</v>
      </c>
      <c r="H1050">
        <v>167</v>
      </c>
      <c r="I1050">
        <v>167</v>
      </c>
      <c r="J1050">
        <v>0</v>
      </c>
      <c r="K1050" s="2">
        <v>0</v>
      </c>
    </row>
    <row r="1051" spans="1:11">
      <c r="A1051" s="11">
        <v>40720</v>
      </c>
      <c r="B1051" s="12">
        <f t="shared" si="16"/>
        <v>6</v>
      </c>
      <c r="C1051" s="7">
        <v>26</v>
      </c>
      <c r="D1051" t="s">
        <v>42</v>
      </c>
      <c r="E1051" s="3" t="s">
        <v>4</v>
      </c>
      <c r="F1051">
        <v>14</v>
      </c>
      <c r="G1051" t="s">
        <v>1</v>
      </c>
      <c r="H1051">
        <v>344</v>
      </c>
      <c r="I1051">
        <v>344</v>
      </c>
      <c r="J1051">
        <v>0</v>
      </c>
      <c r="K1051" s="2">
        <v>0</v>
      </c>
    </row>
    <row r="1052" spans="1:11">
      <c r="A1052" s="11">
        <v>40710</v>
      </c>
      <c r="B1052" s="12">
        <f t="shared" si="16"/>
        <v>6</v>
      </c>
      <c r="C1052" s="7">
        <v>26</v>
      </c>
      <c r="D1052" t="s">
        <v>42</v>
      </c>
      <c r="E1052" s="3" t="s">
        <v>4</v>
      </c>
      <c r="F1052">
        <v>3</v>
      </c>
      <c r="G1052" t="s">
        <v>1</v>
      </c>
      <c r="H1052">
        <v>84</v>
      </c>
      <c r="I1052">
        <v>84</v>
      </c>
      <c r="J1052">
        <v>0</v>
      </c>
      <c r="K1052" s="2">
        <v>0</v>
      </c>
    </row>
    <row r="1053" spans="1:11">
      <c r="A1053" s="11">
        <v>40695</v>
      </c>
      <c r="B1053" s="12">
        <f t="shared" si="16"/>
        <v>6</v>
      </c>
      <c r="C1053" s="7">
        <v>26</v>
      </c>
      <c r="D1053" t="s">
        <v>42</v>
      </c>
      <c r="E1053" s="3" t="s">
        <v>4</v>
      </c>
      <c r="F1053">
        <v>7</v>
      </c>
      <c r="G1053" t="s">
        <v>1</v>
      </c>
      <c r="H1053">
        <v>170</v>
      </c>
      <c r="I1053">
        <v>170</v>
      </c>
      <c r="J1053">
        <v>0</v>
      </c>
      <c r="K1053" s="2">
        <v>0</v>
      </c>
    </row>
    <row r="1054" spans="1:11">
      <c r="A1054" s="11">
        <v>40697</v>
      </c>
      <c r="B1054" s="12">
        <f t="shared" si="16"/>
        <v>6</v>
      </c>
      <c r="C1054" s="7">
        <v>26</v>
      </c>
      <c r="D1054" t="s">
        <v>42</v>
      </c>
      <c r="E1054" s="3" t="s">
        <v>4</v>
      </c>
      <c r="F1054">
        <v>6</v>
      </c>
      <c r="G1054" t="s">
        <v>1</v>
      </c>
      <c r="H1054">
        <v>269</v>
      </c>
      <c r="I1054">
        <v>269</v>
      </c>
      <c r="J1054">
        <v>0</v>
      </c>
      <c r="K1054" s="2">
        <v>0</v>
      </c>
    </row>
    <row r="1055" spans="1:11">
      <c r="A1055" s="11">
        <v>40701</v>
      </c>
      <c r="B1055" s="12">
        <f t="shared" si="16"/>
        <v>6</v>
      </c>
      <c r="C1055" s="7">
        <v>26</v>
      </c>
      <c r="D1055" t="s">
        <v>42</v>
      </c>
      <c r="E1055" s="3" t="s">
        <v>4</v>
      </c>
      <c r="F1055">
        <v>1</v>
      </c>
      <c r="G1055" t="s">
        <v>1</v>
      </c>
      <c r="H1055">
        <v>18</v>
      </c>
      <c r="I1055">
        <v>18</v>
      </c>
      <c r="J1055">
        <v>0</v>
      </c>
      <c r="K1055" s="2">
        <v>0</v>
      </c>
    </row>
    <row r="1056" spans="1:11">
      <c r="A1056" s="11">
        <v>40715</v>
      </c>
      <c r="B1056" s="12">
        <f t="shared" si="16"/>
        <v>6</v>
      </c>
      <c r="C1056" s="7">
        <v>26</v>
      </c>
      <c r="D1056" t="s">
        <v>42</v>
      </c>
      <c r="E1056" s="3" t="s">
        <v>8</v>
      </c>
      <c r="F1056">
        <v>507</v>
      </c>
      <c r="G1056" t="s">
        <v>1</v>
      </c>
      <c r="H1056" s="4">
        <v>4232</v>
      </c>
      <c r="I1056" s="4">
        <v>4232</v>
      </c>
      <c r="J1056">
        <v>0</v>
      </c>
      <c r="K1056" s="2">
        <v>0</v>
      </c>
    </row>
    <row r="1057" spans="1:11">
      <c r="A1057" s="11">
        <v>40699</v>
      </c>
      <c r="B1057" s="12">
        <f t="shared" si="16"/>
        <v>6</v>
      </c>
      <c r="C1057" s="7">
        <v>26</v>
      </c>
      <c r="D1057" t="s">
        <v>42</v>
      </c>
      <c r="E1057" s="3" t="s">
        <v>8</v>
      </c>
      <c r="F1057">
        <v>158</v>
      </c>
      <c r="G1057" t="s">
        <v>1</v>
      </c>
      <c r="H1057" s="4">
        <v>1110</v>
      </c>
      <c r="I1057" s="4">
        <v>1110</v>
      </c>
      <c r="J1057">
        <v>0</v>
      </c>
      <c r="K1057" s="2">
        <v>0</v>
      </c>
    </row>
    <row r="1058" spans="1:11">
      <c r="A1058" s="11">
        <v>40714</v>
      </c>
      <c r="B1058" s="12">
        <f t="shared" si="16"/>
        <v>6</v>
      </c>
      <c r="C1058" s="7">
        <v>26</v>
      </c>
      <c r="D1058" t="s">
        <v>42</v>
      </c>
      <c r="E1058" s="3" t="s">
        <v>8</v>
      </c>
      <c r="F1058">
        <v>247</v>
      </c>
      <c r="G1058" t="s">
        <v>1</v>
      </c>
      <c r="H1058" s="4">
        <v>1453</v>
      </c>
      <c r="I1058" s="4">
        <v>1453</v>
      </c>
      <c r="J1058">
        <v>0</v>
      </c>
      <c r="K1058" s="2">
        <v>0</v>
      </c>
    </row>
    <row r="1059" spans="1:11">
      <c r="A1059" s="11">
        <v>40718</v>
      </c>
      <c r="B1059" s="12">
        <f t="shared" si="16"/>
        <v>6</v>
      </c>
      <c r="C1059" s="7">
        <v>26</v>
      </c>
      <c r="D1059" t="s">
        <v>42</v>
      </c>
      <c r="E1059" s="3" t="s">
        <v>8</v>
      </c>
      <c r="F1059">
        <v>442</v>
      </c>
      <c r="G1059" t="s">
        <v>1</v>
      </c>
      <c r="H1059" s="4">
        <v>5498</v>
      </c>
      <c r="I1059" s="4">
        <v>5498</v>
      </c>
      <c r="J1059">
        <v>0</v>
      </c>
      <c r="K1059" s="2">
        <v>0</v>
      </c>
    </row>
    <row r="1060" spans="1:11">
      <c r="A1060" s="11">
        <v>40723</v>
      </c>
      <c r="B1060" s="12">
        <f t="shared" si="16"/>
        <v>6</v>
      </c>
      <c r="C1060" s="7">
        <v>26</v>
      </c>
      <c r="D1060" t="s">
        <v>42</v>
      </c>
      <c r="E1060" s="3" t="s">
        <v>8</v>
      </c>
      <c r="F1060">
        <v>218</v>
      </c>
      <c r="G1060" t="s">
        <v>1</v>
      </c>
      <c r="H1060" s="4">
        <v>1452</v>
      </c>
      <c r="I1060" s="4">
        <v>1452</v>
      </c>
      <c r="J1060">
        <v>0</v>
      </c>
      <c r="K1060" s="2">
        <v>0</v>
      </c>
    </row>
    <row r="1061" spans="1:11">
      <c r="A1061" s="11">
        <v>40721</v>
      </c>
      <c r="B1061" s="12">
        <f t="shared" si="16"/>
        <v>6</v>
      </c>
      <c r="C1061" s="7">
        <v>26</v>
      </c>
      <c r="D1061" t="s">
        <v>42</v>
      </c>
      <c r="E1061" s="3" t="s">
        <v>8</v>
      </c>
      <c r="F1061">
        <v>249</v>
      </c>
      <c r="G1061" t="s">
        <v>1</v>
      </c>
      <c r="H1061" s="4">
        <v>1690</v>
      </c>
      <c r="I1061" s="4">
        <v>1690</v>
      </c>
      <c r="J1061">
        <v>0</v>
      </c>
      <c r="K1061" s="2">
        <v>0</v>
      </c>
    </row>
    <row r="1062" spans="1:11">
      <c r="A1062" s="11">
        <v>40713</v>
      </c>
      <c r="B1062" s="12">
        <f t="shared" si="16"/>
        <v>6</v>
      </c>
      <c r="C1062" s="7">
        <v>26</v>
      </c>
      <c r="D1062" t="s">
        <v>42</v>
      </c>
      <c r="E1062" s="3" t="s">
        <v>8</v>
      </c>
      <c r="F1062">
        <v>192</v>
      </c>
      <c r="G1062" t="s">
        <v>1</v>
      </c>
      <c r="H1062" s="4">
        <v>1342</v>
      </c>
      <c r="I1062" s="4">
        <v>1342</v>
      </c>
      <c r="J1062">
        <v>0</v>
      </c>
      <c r="K1062" s="2">
        <v>0</v>
      </c>
    </row>
    <row r="1063" spans="1:11">
      <c r="A1063" s="11">
        <v>40704</v>
      </c>
      <c r="B1063" s="12">
        <f t="shared" si="16"/>
        <v>6</v>
      </c>
      <c r="C1063" s="7">
        <v>26</v>
      </c>
      <c r="D1063" t="s">
        <v>42</v>
      </c>
      <c r="E1063" s="3" t="s">
        <v>8</v>
      </c>
      <c r="F1063">
        <v>125</v>
      </c>
      <c r="G1063" t="s">
        <v>1</v>
      </c>
      <c r="H1063" s="4">
        <v>1035</v>
      </c>
      <c r="I1063" s="4">
        <v>1035</v>
      </c>
      <c r="J1063">
        <v>0</v>
      </c>
      <c r="K1063" s="2">
        <v>0</v>
      </c>
    </row>
    <row r="1064" spans="1:11">
      <c r="A1064" s="11">
        <v>40712</v>
      </c>
      <c r="B1064" s="12">
        <f t="shared" si="16"/>
        <v>6</v>
      </c>
      <c r="C1064" s="7">
        <v>26</v>
      </c>
      <c r="D1064" t="s">
        <v>42</v>
      </c>
      <c r="E1064" s="3" t="s">
        <v>8</v>
      </c>
      <c r="F1064">
        <v>169</v>
      </c>
      <c r="G1064" t="s">
        <v>1</v>
      </c>
      <c r="H1064" s="4">
        <v>1349</v>
      </c>
      <c r="I1064" s="4">
        <v>1349</v>
      </c>
      <c r="J1064">
        <v>0</v>
      </c>
      <c r="K1064" s="2">
        <v>0</v>
      </c>
    </row>
    <row r="1065" spans="1:11">
      <c r="A1065" s="11">
        <v>40722</v>
      </c>
      <c r="B1065" s="12">
        <f t="shared" si="16"/>
        <v>6</v>
      </c>
      <c r="C1065" s="7">
        <v>26</v>
      </c>
      <c r="D1065" t="s">
        <v>42</v>
      </c>
      <c r="E1065" s="3" t="s">
        <v>8</v>
      </c>
      <c r="F1065">
        <v>284</v>
      </c>
      <c r="G1065" t="s">
        <v>1</v>
      </c>
      <c r="H1065" s="4">
        <v>1947</v>
      </c>
      <c r="I1065" s="4">
        <v>1947</v>
      </c>
      <c r="J1065">
        <v>0</v>
      </c>
      <c r="K1065" s="2">
        <v>0</v>
      </c>
    </row>
    <row r="1066" spans="1:11">
      <c r="A1066" s="11">
        <v>40695</v>
      </c>
      <c r="B1066" s="12">
        <f t="shared" si="16"/>
        <v>6</v>
      </c>
      <c r="C1066" s="7">
        <v>26</v>
      </c>
      <c r="D1066" t="s">
        <v>42</v>
      </c>
      <c r="E1066" s="3" t="s">
        <v>8</v>
      </c>
      <c r="F1066">
        <v>179</v>
      </c>
      <c r="G1066" t="s">
        <v>1</v>
      </c>
      <c r="H1066" s="4">
        <v>1310</v>
      </c>
      <c r="I1066" s="4">
        <v>1310</v>
      </c>
      <c r="J1066">
        <v>0</v>
      </c>
      <c r="K1066" s="2">
        <v>0</v>
      </c>
    </row>
    <row r="1067" spans="1:11">
      <c r="A1067" s="11">
        <v>40696</v>
      </c>
      <c r="B1067" s="12">
        <f t="shared" si="16"/>
        <v>6</v>
      </c>
      <c r="C1067" s="7">
        <v>26</v>
      </c>
      <c r="D1067" t="s">
        <v>42</v>
      </c>
      <c r="E1067" s="3" t="s">
        <v>8</v>
      </c>
      <c r="F1067">
        <v>251</v>
      </c>
      <c r="G1067" t="s">
        <v>1</v>
      </c>
      <c r="H1067" s="4">
        <v>1714</v>
      </c>
      <c r="I1067" s="4">
        <v>1714</v>
      </c>
      <c r="J1067">
        <v>0</v>
      </c>
      <c r="K1067" s="2">
        <v>0</v>
      </c>
    </row>
    <row r="1068" spans="1:11">
      <c r="A1068" s="11">
        <v>40697</v>
      </c>
      <c r="B1068" s="12">
        <f t="shared" si="16"/>
        <v>6</v>
      </c>
      <c r="C1068" s="7">
        <v>26</v>
      </c>
      <c r="D1068" t="s">
        <v>42</v>
      </c>
      <c r="E1068" s="3" t="s">
        <v>8</v>
      </c>
      <c r="F1068">
        <v>225</v>
      </c>
      <c r="G1068" t="s">
        <v>1</v>
      </c>
      <c r="H1068" s="4">
        <v>2584</v>
      </c>
      <c r="I1068" s="4">
        <v>2584</v>
      </c>
      <c r="J1068">
        <v>0</v>
      </c>
      <c r="K1068" s="2">
        <v>0</v>
      </c>
    </row>
    <row r="1069" spans="1:11">
      <c r="A1069" s="11">
        <v>40698</v>
      </c>
      <c r="B1069" s="12">
        <f t="shared" si="16"/>
        <v>6</v>
      </c>
      <c r="C1069" s="7">
        <v>26</v>
      </c>
      <c r="D1069" t="s">
        <v>42</v>
      </c>
      <c r="E1069" s="3" t="s">
        <v>8</v>
      </c>
      <c r="F1069">
        <v>220</v>
      </c>
      <c r="G1069" t="s">
        <v>1</v>
      </c>
      <c r="H1069" s="4">
        <v>1645</v>
      </c>
      <c r="I1069" s="4">
        <v>1645</v>
      </c>
      <c r="J1069">
        <v>0</v>
      </c>
      <c r="K1069" s="2">
        <v>0</v>
      </c>
    </row>
    <row r="1070" spans="1:11">
      <c r="A1070" s="11">
        <v>40701</v>
      </c>
      <c r="B1070" s="12">
        <f t="shared" si="16"/>
        <v>6</v>
      </c>
      <c r="C1070" s="7">
        <v>26</v>
      </c>
      <c r="D1070" t="s">
        <v>42</v>
      </c>
      <c r="E1070" s="3" t="s">
        <v>8</v>
      </c>
      <c r="F1070">
        <v>186</v>
      </c>
      <c r="G1070" t="s">
        <v>1</v>
      </c>
      <c r="H1070">
        <v>975</v>
      </c>
      <c r="I1070">
        <v>975</v>
      </c>
      <c r="J1070">
        <v>0</v>
      </c>
      <c r="K1070" s="2">
        <v>0</v>
      </c>
    </row>
    <row r="1071" spans="1:11">
      <c r="A1071" s="11">
        <v>40710</v>
      </c>
      <c r="B1071" s="12">
        <f t="shared" si="16"/>
        <v>6</v>
      </c>
      <c r="C1071" s="7">
        <v>26</v>
      </c>
      <c r="D1071" t="s">
        <v>42</v>
      </c>
      <c r="E1071" s="3" t="s">
        <v>8</v>
      </c>
      <c r="F1071">
        <v>167</v>
      </c>
      <c r="G1071" t="s">
        <v>1</v>
      </c>
      <c r="H1071" s="4">
        <v>1024</v>
      </c>
      <c r="I1071" s="4">
        <v>1024</v>
      </c>
      <c r="J1071">
        <v>0</v>
      </c>
      <c r="K1071" s="2">
        <v>0</v>
      </c>
    </row>
    <row r="1072" spans="1:11">
      <c r="A1072" s="11">
        <v>40707</v>
      </c>
      <c r="B1072" s="12">
        <f t="shared" si="16"/>
        <v>6</v>
      </c>
      <c r="C1072" s="7">
        <v>26</v>
      </c>
      <c r="D1072" t="s">
        <v>42</v>
      </c>
      <c r="E1072" s="3" t="s">
        <v>8</v>
      </c>
      <c r="F1072">
        <v>201</v>
      </c>
      <c r="G1072" t="s">
        <v>1</v>
      </c>
      <c r="H1072" s="4">
        <v>1048</v>
      </c>
      <c r="I1072" s="4">
        <v>1048</v>
      </c>
      <c r="J1072">
        <v>0</v>
      </c>
      <c r="K1072" s="2">
        <v>0</v>
      </c>
    </row>
    <row r="1073" spans="1:11">
      <c r="A1073" s="11">
        <v>40708</v>
      </c>
      <c r="B1073" s="12">
        <f t="shared" si="16"/>
        <v>6</v>
      </c>
      <c r="C1073" s="7">
        <v>26</v>
      </c>
      <c r="D1073" t="s">
        <v>42</v>
      </c>
      <c r="E1073" s="3" t="s">
        <v>8</v>
      </c>
      <c r="F1073">
        <v>154</v>
      </c>
      <c r="G1073" t="s">
        <v>1</v>
      </c>
      <c r="H1073">
        <v>796</v>
      </c>
      <c r="I1073">
        <v>796</v>
      </c>
      <c r="J1073">
        <v>0</v>
      </c>
      <c r="K1073" s="2">
        <v>0</v>
      </c>
    </row>
    <row r="1074" spans="1:11">
      <c r="A1074" s="11">
        <v>40702</v>
      </c>
      <c r="B1074" s="12">
        <f t="shared" si="16"/>
        <v>6</v>
      </c>
      <c r="C1074" s="7">
        <v>26</v>
      </c>
      <c r="D1074" t="s">
        <v>42</v>
      </c>
      <c r="E1074" s="3" t="s">
        <v>8</v>
      </c>
      <c r="F1074">
        <v>151</v>
      </c>
      <c r="G1074" t="s">
        <v>1</v>
      </c>
      <c r="H1074">
        <v>821</v>
      </c>
      <c r="I1074">
        <v>821</v>
      </c>
      <c r="J1074">
        <v>0</v>
      </c>
      <c r="K1074" s="2">
        <v>0</v>
      </c>
    </row>
    <row r="1075" spans="1:11">
      <c r="A1075" s="11">
        <v>40700</v>
      </c>
      <c r="B1075" s="12">
        <f t="shared" si="16"/>
        <v>6</v>
      </c>
      <c r="C1075" s="7">
        <v>26</v>
      </c>
      <c r="D1075" t="s">
        <v>42</v>
      </c>
      <c r="E1075" s="3" t="s">
        <v>8</v>
      </c>
      <c r="F1075">
        <v>217</v>
      </c>
      <c r="G1075" t="s">
        <v>1</v>
      </c>
      <c r="H1075" s="4">
        <v>1201</v>
      </c>
      <c r="I1075" s="4">
        <v>1201</v>
      </c>
      <c r="J1075">
        <v>0</v>
      </c>
      <c r="K1075" s="2">
        <v>0</v>
      </c>
    </row>
    <row r="1076" spans="1:11">
      <c r="A1076" s="11">
        <v>40705</v>
      </c>
      <c r="B1076" s="12">
        <f t="shared" si="16"/>
        <v>6</v>
      </c>
      <c r="C1076" s="7">
        <v>26</v>
      </c>
      <c r="D1076" t="s">
        <v>42</v>
      </c>
      <c r="E1076" s="3" t="s">
        <v>8</v>
      </c>
      <c r="F1076">
        <v>133</v>
      </c>
      <c r="G1076" t="s">
        <v>1</v>
      </c>
      <c r="H1076">
        <v>946</v>
      </c>
      <c r="I1076">
        <v>946</v>
      </c>
      <c r="J1076">
        <v>0</v>
      </c>
      <c r="K1076" s="2">
        <v>0</v>
      </c>
    </row>
    <row r="1077" spans="1:11">
      <c r="A1077" s="11">
        <v>40709</v>
      </c>
      <c r="B1077" s="12">
        <f t="shared" si="16"/>
        <v>6</v>
      </c>
      <c r="C1077" s="7">
        <v>26</v>
      </c>
      <c r="D1077" t="s">
        <v>42</v>
      </c>
      <c r="E1077" s="3" t="s">
        <v>8</v>
      </c>
      <c r="F1077">
        <v>197</v>
      </c>
      <c r="G1077" t="s">
        <v>1</v>
      </c>
      <c r="H1077" s="4">
        <v>1415</v>
      </c>
      <c r="I1077" s="4">
        <v>1415</v>
      </c>
      <c r="J1077">
        <v>0</v>
      </c>
      <c r="K1077" s="2">
        <v>0</v>
      </c>
    </row>
    <row r="1078" spans="1:11">
      <c r="A1078" s="11">
        <v>40711</v>
      </c>
      <c r="B1078" s="12">
        <f t="shared" si="16"/>
        <v>6</v>
      </c>
      <c r="C1078" s="7">
        <v>26</v>
      </c>
      <c r="D1078" t="s">
        <v>42</v>
      </c>
      <c r="E1078" s="3" t="s">
        <v>8</v>
      </c>
      <c r="F1078">
        <v>153</v>
      </c>
      <c r="G1078" t="s">
        <v>1</v>
      </c>
      <c r="H1078" s="4">
        <v>1339</v>
      </c>
      <c r="I1078" s="4">
        <v>1339</v>
      </c>
      <c r="J1078">
        <v>0</v>
      </c>
      <c r="K1078" s="2">
        <v>0</v>
      </c>
    </row>
    <row r="1079" spans="1:11">
      <c r="A1079" s="11">
        <v>40724</v>
      </c>
      <c r="B1079" s="12">
        <f t="shared" si="16"/>
        <v>6</v>
      </c>
      <c r="C1079" s="7">
        <v>26</v>
      </c>
      <c r="D1079" t="s">
        <v>42</v>
      </c>
      <c r="E1079" s="3" t="s">
        <v>8</v>
      </c>
      <c r="F1079">
        <v>209</v>
      </c>
      <c r="G1079" t="s">
        <v>1</v>
      </c>
      <c r="H1079" s="4">
        <v>1317</v>
      </c>
      <c r="I1079" s="4">
        <v>1317</v>
      </c>
      <c r="J1079">
        <v>0</v>
      </c>
      <c r="K1079" s="2">
        <v>0</v>
      </c>
    </row>
    <row r="1080" spans="1:11">
      <c r="A1080" s="11">
        <v>40720</v>
      </c>
      <c r="B1080" s="12">
        <f t="shared" si="16"/>
        <v>6</v>
      </c>
      <c r="C1080" s="7">
        <v>26</v>
      </c>
      <c r="D1080" t="s">
        <v>42</v>
      </c>
      <c r="E1080" s="3" t="s">
        <v>8</v>
      </c>
      <c r="F1080">
        <v>203</v>
      </c>
      <c r="G1080" t="s">
        <v>1</v>
      </c>
      <c r="H1080" s="4">
        <v>1446</v>
      </c>
      <c r="I1080" s="4">
        <v>1446</v>
      </c>
      <c r="J1080">
        <v>0</v>
      </c>
      <c r="K1080" s="2">
        <v>0</v>
      </c>
    </row>
    <row r="1081" spans="1:11">
      <c r="A1081" s="11">
        <v>40706</v>
      </c>
      <c r="B1081" s="12">
        <f t="shared" si="16"/>
        <v>6</v>
      </c>
      <c r="C1081" s="7">
        <v>26</v>
      </c>
      <c r="D1081" t="s">
        <v>42</v>
      </c>
      <c r="E1081" s="3" t="s">
        <v>8</v>
      </c>
      <c r="F1081">
        <v>129</v>
      </c>
      <c r="G1081" t="s">
        <v>1</v>
      </c>
      <c r="H1081">
        <v>732</v>
      </c>
      <c r="I1081">
        <v>732</v>
      </c>
      <c r="J1081">
        <v>0</v>
      </c>
      <c r="K1081" s="2">
        <v>0</v>
      </c>
    </row>
    <row r="1082" spans="1:11">
      <c r="A1082" s="11">
        <v>40703</v>
      </c>
      <c r="B1082" s="12">
        <f t="shared" si="16"/>
        <v>6</v>
      </c>
      <c r="C1082" s="7">
        <v>26</v>
      </c>
      <c r="D1082" t="s">
        <v>42</v>
      </c>
      <c r="E1082" s="3" t="s">
        <v>8</v>
      </c>
      <c r="F1082">
        <v>142</v>
      </c>
      <c r="G1082" t="s">
        <v>1</v>
      </c>
      <c r="H1082">
        <v>686</v>
      </c>
      <c r="I1082">
        <v>686</v>
      </c>
      <c r="J1082">
        <v>0</v>
      </c>
      <c r="K1082" s="2">
        <v>0</v>
      </c>
    </row>
    <row r="1083" spans="1:11">
      <c r="A1083" s="11">
        <v>40695</v>
      </c>
      <c r="B1083" s="12">
        <f t="shared" si="16"/>
        <v>6</v>
      </c>
      <c r="C1083" s="7">
        <v>26</v>
      </c>
      <c r="D1083" t="s">
        <v>42</v>
      </c>
      <c r="E1083" s="3" t="s">
        <v>5</v>
      </c>
      <c r="F1083">
        <v>250</v>
      </c>
      <c r="G1083" t="s">
        <v>1</v>
      </c>
      <c r="H1083">
        <v>534</v>
      </c>
      <c r="I1083">
        <v>534</v>
      </c>
      <c r="J1083">
        <v>0</v>
      </c>
      <c r="K1083" s="2">
        <v>0</v>
      </c>
    </row>
    <row r="1084" spans="1:11">
      <c r="A1084" s="11">
        <v>40696</v>
      </c>
      <c r="B1084" s="12">
        <f t="shared" si="16"/>
        <v>6</v>
      </c>
      <c r="C1084" s="7">
        <v>26</v>
      </c>
      <c r="D1084" t="s">
        <v>42</v>
      </c>
      <c r="E1084" s="3" t="s">
        <v>5</v>
      </c>
      <c r="F1084">
        <v>249</v>
      </c>
      <c r="G1084" t="s">
        <v>1</v>
      </c>
      <c r="H1084">
        <v>530</v>
      </c>
      <c r="I1084">
        <v>530</v>
      </c>
      <c r="J1084">
        <v>0</v>
      </c>
      <c r="K1084" s="2">
        <v>0</v>
      </c>
    </row>
    <row r="1085" spans="1:11">
      <c r="A1085" s="11">
        <v>40697</v>
      </c>
      <c r="B1085" s="12">
        <f t="shared" si="16"/>
        <v>6</v>
      </c>
      <c r="C1085" s="7">
        <v>26</v>
      </c>
      <c r="D1085" t="s">
        <v>42</v>
      </c>
      <c r="E1085" s="3" t="s">
        <v>5</v>
      </c>
      <c r="F1085">
        <v>249</v>
      </c>
      <c r="G1085" t="s">
        <v>1</v>
      </c>
      <c r="H1085">
        <v>532</v>
      </c>
      <c r="I1085">
        <v>532</v>
      </c>
      <c r="J1085">
        <v>0</v>
      </c>
      <c r="K1085" s="2">
        <v>0</v>
      </c>
    </row>
    <row r="1086" spans="1:11">
      <c r="A1086" s="11">
        <v>40700</v>
      </c>
      <c r="B1086" s="12">
        <f t="shared" si="16"/>
        <v>6</v>
      </c>
      <c r="C1086" s="7">
        <v>26</v>
      </c>
      <c r="D1086" t="s">
        <v>42</v>
      </c>
      <c r="E1086" s="3" t="s">
        <v>5</v>
      </c>
      <c r="F1086">
        <v>246</v>
      </c>
      <c r="G1086" t="s">
        <v>1</v>
      </c>
      <c r="H1086">
        <v>526</v>
      </c>
      <c r="I1086">
        <v>526</v>
      </c>
      <c r="J1086">
        <v>0</v>
      </c>
      <c r="K1086" s="2">
        <v>0</v>
      </c>
    </row>
    <row r="1087" spans="1:11">
      <c r="A1087" s="11">
        <v>40701</v>
      </c>
      <c r="B1087" s="12">
        <f t="shared" si="16"/>
        <v>6</v>
      </c>
      <c r="C1087" s="7">
        <v>26</v>
      </c>
      <c r="D1087" t="s">
        <v>42</v>
      </c>
      <c r="E1087" s="3" t="s">
        <v>5</v>
      </c>
      <c r="F1087">
        <v>248</v>
      </c>
      <c r="G1087" t="s">
        <v>1</v>
      </c>
      <c r="H1087">
        <v>528</v>
      </c>
      <c r="I1087">
        <v>528</v>
      </c>
      <c r="J1087">
        <v>0</v>
      </c>
      <c r="K1087" s="2">
        <v>0</v>
      </c>
    </row>
    <row r="1088" spans="1:11">
      <c r="A1088" s="11">
        <v>40702</v>
      </c>
      <c r="B1088" s="12">
        <f t="shared" si="16"/>
        <v>6</v>
      </c>
      <c r="C1088" s="7">
        <v>26</v>
      </c>
      <c r="D1088" t="s">
        <v>42</v>
      </c>
      <c r="E1088" s="3" t="s">
        <v>5</v>
      </c>
      <c r="F1088">
        <v>248</v>
      </c>
      <c r="G1088" t="s">
        <v>1</v>
      </c>
      <c r="H1088">
        <v>529</v>
      </c>
      <c r="I1088">
        <v>529</v>
      </c>
      <c r="J1088">
        <v>0</v>
      </c>
      <c r="K1088" s="2">
        <v>0</v>
      </c>
    </row>
    <row r="1089" spans="1:11">
      <c r="A1089" s="11">
        <v>40703</v>
      </c>
      <c r="B1089" s="12">
        <f t="shared" si="16"/>
        <v>6</v>
      </c>
      <c r="C1089" s="7">
        <v>26</v>
      </c>
      <c r="D1089" t="s">
        <v>42</v>
      </c>
      <c r="E1089" s="3" t="s">
        <v>5</v>
      </c>
      <c r="F1089">
        <v>247</v>
      </c>
      <c r="G1089" t="s">
        <v>1</v>
      </c>
      <c r="H1089">
        <v>524</v>
      </c>
      <c r="I1089">
        <v>524</v>
      </c>
      <c r="J1089">
        <v>0</v>
      </c>
      <c r="K1089" s="2">
        <v>0</v>
      </c>
    </row>
    <row r="1090" spans="1:11">
      <c r="A1090" s="11">
        <v>40704</v>
      </c>
      <c r="B1090" s="12">
        <f t="shared" si="16"/>
        <v>6</v>
      </c>
      <c r="C1090" s="7">
        <v>26</v>
      </c>
      <c r="D1090" t="s">
        <v>42</v>
      </c>
      <c r="E1090" s="3" t="s">
        <v>5</v>
      </c>
      <c r="F1090">
        <v>249</v>
      </c>
      <c r="G1090" t="s">
        <v>1</v>
      </c>
      <c r="H1090">
        <v>529</v>
      </c>
      <c r="I1090">
        <v>529</v>
      </c>
      <c r="J1090">
        <v>0</v>
      </c>
      <c r="K1090" s="2">
        <v>0</v>
      </c>
    </row>
    <row r="1091" spans="1:11">
      <c r="A1091" s="11">
        <v>40707</v>
      </c>
      <c r="B1091" s="12">
        <f t="shared" ref="B1091:B1154" si="17">MONTH(A1091)</f>
        <v>6</v>
      </c>
      <c r="C1091" s="7">
        <v>26</v>
      </c>
      <c r="D1091" t="s">
        <v>42</v>
      </c>
      <c r="E1091" s="3" t="s">
        <v>5</v>
      </c>
      <c r="F1091">
        <v>246</v>
      </c>
      <c r="G1091" t="s">
        <v>1</v>
      </c>
      <c r="H1091">
        <v>521</v>
      </c>
      <c r="I1091">
        <v>521</v>
      </c>
      <c r="J1091">
        <v>0</v>
      </c>
      <c r="K1091" s="2">
        <v>0</v>
      </c>
    </row>
    <row r="1092" spans="1:11">
      <c r="A1092" s="11">
        <v>40708</v>
      </c>
      <c r="B1092" s="12">
        <f t="shared" si="17"/>
        <v>6</v>
      </c>
      <c r="C1092" s="7">
        <v>26</v>
      </c>
      <c r="D1092" t="s">
        <v>42</v>
      </c>
      <c r="E1092" s="3" t="s">
        <v>5</v>
      </c>
      <c r="F1092">
        <v>247</v>
      </c>
      <c r="G1092" t="s">
        <v>1</v>
      </c>
      <c r="H1092">
        <v>521</v>
      </c>
      <c r="I1092">
        <v>521</v>
      </c>
      <c r="J1092">
        <v>0</v>
      </c>
      <c r="K1092" s="2">
        <v>0</v>
      </c>
    </row>
    <row r="1093" spans="1:11">
      <c r="A1093" s="11">
        <v>40709</v>
      </c>
      <c r="B1093" s="12">
        <f t="shared" si="17"/>
        <v>6</v>
      </c>
      <c r="C1093" s="7">
        <v>26</v>
      </c>
      <c r="D1093" t="s">
        <v>42</v>
      </c>
      <c r="E1093" s="3" t="s">
        <v>5</v>
      </c>
      <c r="F1093">
        <v>248</v>
      </c>
      <c r="G1093" t="s">
        <v>1</v>
      </c>
      <c r="H1093">
        <v>526</v>
      </c>
      <c r="I1093">
        <v>526</v>
      </c>
      <c r="J1093">
        <v>0</v>
      </c>
      <c r="K1093" s="2">
        <v>0</v>
      </c>
    </row>
    <row r="1094" spans="1:11">
      <c r="A1094" s="11">
        <v>40710</v>
      </c>
      <c r="B1094" s="12">
        <f t="shared" si="17"/>
        <v>6</v>
      </c>
      <c r="C1094" s="7">
        <v>26</v>
      </c>
      <c r="D1094" t="s">
        <v>42</v>
      </c>
      <c r="E1094" s="3" t="s">
        <v>5</v>
      </c>
      <c r="F1094">
        <v>248</v>
      </c>
      <c r="G1094" t="s">
        <v>1</v>
      </c>
      <c r="H1094">
        <v>522</v>
      </c>
      <c r="I1094">
        <v>522</v>
      </c>
      <c r="J1094">
        <v>0</v>
      </c>
      <c r="K1094" s="2">
        <v>0</v>
      </c>
    </row>
    <row r="1095" spans="1:11">
      <c r="A1095" s="11">
        <v>40711</v>
      </c>
      <c r="B1095" s="12">
        <f t="shared" si="17"/>
        <v>6</v>
      </c>
      <c r="C1095" s="7">
        <v>26</v>
      </c>
      <c r="D1095" t="s">
        <v>42</v>
      </c>
      <c r="E1095" s="3" t="s">
        <v>5</v>
      </c>
      <c r="F1095">
        <v>247</v>
      </c>
      <c r="G1095" t="s">
        <v>1</v>
      </c>
      <c r="H1095">
        <v>524</v>
      </c>
      <c r="I1095">
        <v>524</v>
      </c>
      <c r="J1095">
        <v>0</v>
      </c>
      <c r="K1095" s="2">
        <v>0</v>
      </c>
    </row>
    <row r="1096" spans="1:11">
      <c r="A1096" s="11">
        <v>40714</v>
      </c>
      <c r="B1096" s="12">
        <f t="shared" si="17"/>
        <v>6</v>
      </c>
      <c r="C1096" s="7">
        <v>26</v>
      </c>
      <c r="D1096" t="s">
        <v>42</v>
      </c>
      <c r="E1096" s="3" t="s">
        <v>5</v>
      </c>
      <c r="F1096">
        <v>244</v>
      </c>
      <c r="G1096" t="s">
        <v>1</v>
      </c>
      <c r="H1096">
        <v>520</v>
      </c>
      <c r="I1096">
        <v>520</v>
      </c>
      <c r="J1096">
        <v>0</v>
      </c>
      <c r="K1096" s="2">
        <v>0</v>
      </c>
    </row>
    <row r="1097" spans="1:11">
      <c r="A1097" s="11">
        <v>40715</v>
      </c>
      <c r="B1097" s="12">
        <f t="shared" si="17"/>
        <v>6</v>
      </c>
      <c r="C1097" s="7">
        <v>26</v>
      </c>
      <c r="D1097" t="s">
        <v>42</v>
      </c>
      <c r="E1097" s="3" t="s">
        <v>5</v>
      </c>
      <c r="F1097">
        <v>244</v>
      </c>
      <c r="G1097" t="s">
        <v>1</v>
      </c>
      <c r="H1097">
        <v>523</v>
      </c>
      <c r="I1097">
        <v>523</v>
      </c>
      <c r="J1097">
        <v>0</v>
      </c>
      <c r="K1097" s="2">
        <v>0</v>
      </c>
    </row>
    <row r="1098" spans="1:11">
      <c r="A1098" s="11">
        <v>40718</v>
      </c>
      <c r="B1098" s="12">
        <f t="shared" si="17"/>
        <v>6</v>
      </c>
      <c r="C1098" s="7">
        <v>26</v>
      </c>
      <c r="D1098" t="s">
        <v>42</v>
      </c>
      <c r="E1098" s="3" t="s">
        <v>5</v>
      </c>
      <c r="F1098">
        <v>245</v>
      </c>
      <c r="G1098" t="s">
        <v>1</v>
      </c>
      <c r="H1098">
        <v>527</v>
      </c>
      <c r="I1098">
        <v>527</v>
      </c>
      <c r="J1098">
        <v>0</v>
      </c>
      <c r="K1098" s="2">
        <v>0</v>
      </c>
    </row>
    <row r="1099" spans="1:11">
      <c r="A1099" s="11">
        <v>40721</v>
      </c>
      <c r="B1099" s="12">
        <f t="shared" si="17"/>
        <v>6</v>
      </c>
      <c r="C1099" s="7">
        <v>26</v>
      </c>
      <c r="D1099" t="s">
        <v>42</v>
      </c>
      <c r="E1099" s="3" t="s">
        <v>5</v>
      </c>
      <c r="F1099">
        <v>243</v>
      </c>
      <c r="G1099" t="s">
        <v>1</v>
      </c>
      <c r="H1099">
        <v>519</v>
      </c>
      <c r="I1099">
        <v>519</v>
      </c>
      <c r="J1099">
        <v>0</v>
      </c>
      <c r="K1099" s="2">
        <v>0</v>
      </c>
    </row>
    <row r="1100" spans="1:11">
      <c r="A1100" s="11">
        <v>40722</v>
      </c>
      <c r="B1100" s="12">
        <f t="shared" si="17"/>
        <v>6</v>
      </c>
      <c r="C1100" s="7">
        <v>26</v>
      </c>
      <c r="D1100" t="s">
        <v>42</v>
      </c>
      <c r="E1100" s="3" t="s">
        <v>5</v>
      </c>
      <c r="F1100">
        <v>243</v>
      </c>
      <c r="G1100" t="s">
        <v>1</v>
      </c>
      <c r="H1100">
        <v>522</v>
      </c>
      <c r="I1100">
        <v>522</v>
      </c>
      <c r="J1100">
        <v>0</v>
      </c>
      <c r="K1100" s="2">
        <v>0</v>
      </c>
    </row>
    <row r="1101" spans="1:11">
      <c r="A1101" s="11">
        <v>40723</v>
      </c>
      <c r="B1101" s="12">
        <f t="shared" si="17"/>
        <v>6</v>
      </c>
      <c r="C1101" s="7">
        <v>26</v>
      </c>
      <c r="D1101" t="s">
        <v>42</v>
      </c>
      <c r="E1101" s="3" t="s">
        <v>5</v>
      </c>
      <c r="F1101">
        <v>244</v>
      </c>
      <c r="G1101" t="s">
        <v>1</v>
      </c>
      <c r="H1101">
        <v>527</v>
      </c>
      <c r="I1101">
        <v>527</v>
      </c>
      <c r="J1101">
        <v>0</v>
      </c>
      <c r="K1101" s="2">
        <v>0</v>
      </c>
    </row>
    <row r="1102" spans="1:11">
      <c r="A1102" s="11">
        <v>40724</v>
      </c>
      <c r="B1102" s="12">
        <f t="shared" si="17"/>
        <v>6</v>
      </c>
      <c r="C1102" s="7">
        <v>26</v>
      </c>
      <c r="D1102" t="s">
        <v>42</v>
      </c>
      <c r="E1102" s="3" t="s">
        <v>5</v>
      </c>
      <c r="F1102">
        <v>244</v>
      </c>
      <c r="G1102" t="s">
        <v>1</v>
      </c>
      <c r="H1102">
        <v>523</v>
      </c>
      <c r="I1102">
        <v>523</v>
      </c>
      <c r="J1102">
        <v>0</v>
      </c>
      <c r="K1102" s="2">
        <v>0</v>
      </c>
    </row>
    <row r="1103" spans="1:11">
      <c r="A1103" s="11">
        <v>40698</v>
      </c>
      <c r="B1103" s="12">
        <f t="shared" si="17"/>
        <v>6</v>
      </c>
      <c r="C1103" s="7">
        <v>26</v>
      </c>
      <c r="D1103" t="s">
        <v>42</v>
      </c>
      <c r="E1103" s="3" t="s">
        <v>5</v>
      </c>
      <c r="F1103">
        <v>127</v>
      </c>
      <c r="G1103" t="s">
        <v>1</v>
      </c>
      <c r="H1103">
        <v>274</v>
      </c>
      <c r="I1103">
        <v>274</v>
      </c>
      <c r="J1103">
        <v>0</v>
      </c>
      <c r="K1103" s="2">
        <v>0</v>
      </c>
    </row>
    <row r="1104" spans="1:11">
      <c r="A1104" s="11">
        <v>40699</v>
      </c>
      <c r="B1104" s="12">
        <f t="shared" si="17"/>
        <v>6</v>
      </c>
      <c r="C1104" s="7">
        <v>26</v>
      </c>
      <c r="D1104" t="s">
        <v>42</v>
      </c>
      <c r="E1104" s="3" t="s">
        <v>5</v>
      </c>
      <c r="F1104">
        <v>119</v>
      </c>
      <c r="G1104" t="s">
        <v>1</v>
      </c>
      <c r="H1104">
        <v>262</v>
      </c>
      <c r="I1104">
        <v>262</v>
      </c>
      <c r="J1104">
        <v>0</v>
      </c>
      <c r="K1104" s="2">
        <v>0</v>
      </c>
    </row>
    <row r="1105" spans="1:11">
      <c r="A1105" s="11">
        <v>40705</v>
      </c>
      <c r="B1105" s="12">
        <f t="shared" si="17"/>
        <v>6</v>
      </c>
      <c r="C1105" s="7">
        <v>26</v>
      </c>
      <c r="D1105" t="s">
        <v>42</v>
      </c>
      <c r="E1105" s="3" t="s">
        <v>5</v>
      </c>
      <c r="F1105">
        <v>128</v>
      </c>
      <c r="G1105" t="s">
        <v>1</v>
      </c>
      <c r="H1105">
        <v>273</v>
      </c>
      <c r="I1105">
        <v>273</v>
      </c>
      <c r="J1105">
        <v>0</v>
      </c>
      <c r="K1105" s="2">
        <v>0</v>
      </c>
    </row>
    <row r="1106" spans="1:11">
      <c r="A1106" s="11">
        <v>40706</v>
      </c>
      <c r="B1106" s="12">
        <f t="shared" si="17"/>
        <v>6</v>
      </c>
      <c r="C1106" s="7">
        <v>26</v>
      </c>
      <c r="D1106" t="s">
        <v>42</v>
      </c>
      <c r="E1106" s="3" t="s">
        <v>5</v>
      </c>
      <c r="F1106">
        <v>120</v>
      </c>
      <c r="G1106" t="s">
        <v>1</v>
      </c>
      <c r="H1106">
        <v>261</v>
      </c>
      <c r="I1106">
        <v>261</v>
      </c>
      <c r="J1106">
        <v>0</v>
      </c>
      <c r="K1106" s="2">
        <v>0</v>
      </c>
    </row>
    <row r="1107" spans="1:11">
      <c r="A1107" s="11">
        <v>40712</v>
      </c>
      <c r="B1107" s="12">
        <f t="shared" si="17"/>
        <v>6</v>
      </c>
      <c r="C1107" s="7">
        <v>26</v>
      </c>
      <c r="D1107" t="s">
        <v>42</v>
      </c>
      <c r="E1107" s="3" t="s">
        <v>5</v>
      </c>
      <c r="F1107">
        <v>127</v>
      </c>
      <c r="G1107" t="s">
        <v>1</v>
      </c>
      <c r="H1107">
        <v>269</v>
      </c>
      <c r="I1107">
        <v>269</v>
      </c>
      <c r="J1107">
        <v>0</v>
      </c>
      <c r="K1107" s="2">
        <v>0</v>
      </c>
    </row>
    <row r="1108" spans="1:11">
      <c r="A1108" s="11">
        <v>40713</v>
      </c>
      <c r="B1108" s="12">
        <f t="shared" si="17"/>
        <v>6</v>
      </c>
      <c r="C1108" s="7">
        <v>26</v>
      </c>
      <c r="D1108" t="s">
        <v>42</v>
      </c>
      <c r="E1108" s="3" t="s">
        <v>5</v>
      </c>
      <c r="F1108">
        <v>119</v>
      </c>
      <c r="G1108" t="s">
        <v>1</v>
      </c>
      <c r="H1108">
        <v>256</v>
      </c>
      <c r="I1108">
        <v>256</v>
      </c>
      <c r="J1108">
        <v>0</v>
      </c>
      <c r="K1108" s="2">
        <v>0</v>
      </c>
    </row>
    <row r="1109" spans="1:11">
      <c r="A1109" s="11">
        <v>40720</v>
      </c>
      <c r="B1109" s="12">
        <f t="shared" si="17"/>
        <v>6</v>
      </c>
      <c r="C1109" s="7">
        <v>26</v>
      </c>
      <c r="D1109" t="s">
        <v>42</v>
      </c>
      <c r="E1109" s="3" t="s">
        <v>5</v>
      </c>
      <c r="F1109">
        <v>119</v>
      </c>
      <c r="G1109" t="s">
        <v>1</v>
      </c>
      <c r="H1109">
        <v>261</v>
      </c>
      <c r="I1109">
        <v>261</v>
      </c>
      <c r="J1109">
        <v>0</v>
      </c>
      <c r="K1109" s="2">
        <v>0</v>
      </c>
    </row>
    <row r="1110" spans="1:11">
      <c r="A1110" s="11">
        <v>40741</v>
      </c>
      <c r="B1110" s="12">
        <f t="shared" si="17"/>
        <v>7</v>
      </c>
      <c r="C1110" s="7">
        <v>31</v>
      </c>
      <c r="D1110" t="s">
        <v>42</v>
      </c>
      <c r="E1110" s="3" t="s">
        <v>0</v>
      </c>
      <c r="F1110">
        <v>14</v>
      </c>
      <c r="G1110" t="s">
        <v>1</v>
      </c>
      <c r="H1110">
        <v>457</v>
      </c>
      <c r="I1110">
        <v>457</v>
      </c>
      <c r="J1110">
        <v>0</v>
      </c>
      <c r="K1110" s="2">
        <v>0</v>
      </c>
    </row>
    <row r="1111" spans="1:11">
      <c r="A1111" s="11">
        <v>40743</v>
      </c>
      <c r="B1111" s="12">
        <f t="shared" si="17"/>
        <v>7</v>
      </c>
      <c r="C1111" s="7">
        <v>31</v>
      </c>
      <c r="D1111" t="s">
        <v>42</v>
      </c>
      <c r="E1111" s="3" t="s">
        <v>0</v>
      </c>
      <c r="F1111">
        <v>60</v>
      </c>
      <c r="G1111" t="s">
        <v>1</v>
      </c>
      <c r="H1111" s="4">
        <v>2961</v>
      </c>
      <c r="I1111" s="4">
        <v>2961</v>
      </c>
      <c r="J1111">
        <v>0</v>
      </c>
      <c r="K1111" s="2">
        <v>0</v>
      </c>
    </row>
    <row r="1112" spans="1:11">
      <c r="A1112" s="11">
        <v>40754</v>
      </c>
      <c r="B1112" s="12">
        <f t="shared" si="17"/>
        <v>7</v>
      </c>
      <c r="C1112" s="7">
        <v>31</v>
      </c>
      <c r="D1112" t="s">
        <v>42</v>
      </c>
      <c r="E1112" s="3" t="s">
        <v>0</v>
      </c>
      <c r="F1112">
        <v>50</v>
      </c>
      <c r="G1112" t="s">
        <v>1</v>
      </c>
      <c r="H1112" s="4">
        <v>2629</v>
      </c>
      <c r="I1112" s="4">
        <v>2629</v>
      </c>
      <c r="J1112">
        <v>0</v>
      </c>
      <c r="K1112" s="2">
        <v>0</v>
      </c>
    </row>
    <row r="1113" spans="1:11">
      <c r="A1113" s="11">
        <v>40747</v>
      </c>
      <c r="B1113" s="12">
        <f t="shared" si="17"/>
        <v>7</v>
      </c>
      <c r="C1113" s="7">
        <v>31</v>
      </c>
      <c r="D1113" t="s">
        <v>42</v>
      </c>
      <c r="E1113" s="3" t="s">
        <v>0</v>
      </c>
      <c r="F1113">
        <v>38</v>
      </c>
      <c r="G1113" t="s">
        <v>1</v>
      </c>
      <c r="H1113" s="4">
        <v>1792</v>
      </c>
      <c r="I1113" s="4">
        <v>1792</v>
      </c>
      <c r="J1113">
        <v>0</v>
      </c>
      <c r="K1113" s="2">
        <v>0</v>
      </c>
    </row>
    <row r="1114" spans="1:11">
      <c r="A1114" s="11">
        <v>40749</v>
      </c>
      <c r="B1114" s="12">
        <f t="shared" si="17"/>
        <v>7</v>
      </c>
      <c r="C1114" s="7">
        <v>31</v>
      </c>
      <c r="D1114" t="s">
        <v>42</v>
      </c>
      <c r="E1114" s="3" t="s">
        <v>0</v>
      </c>
      <c r="F1114">
        <v>18</v>
      </c>
      <c r="G1114" t="s">
        <v>1</v>
      </c>
      <c r="H1114">
        <v>627</v>
      </c>
      <c r="I1114">
        <v>627</v>
      </c>
      <c r="J1114">
        <v>0</v>
      </c>
      <c r="K1114" s="2">
        <v>0</v>
      </c>
    </row>
    <row r="1115" spans="1:11">
      <c r="A1115" s="11">
        <v>40755</v>
      </c>
      <c r="B1115" s="12">
        <f t="shared" si="17"/>
        <v>7</v>
      </c>
      <c r="C1115" s="7">
        <v>31</v>
      </c>
      <c r="D1115" t="s">
        <v>42</v>
      </c>
      <c r="E1115" s="3" t="s">
        <v>0</v>
      </c>
      <c r="F1115">
        <v>28</v>
      </c>
      <c r="G1115" t="s">
        <v>1</v>
      </c>
      <c r="H1115" s="4">
        <v>1115</v>
      </c>
      <c r="I1115" s="4">
        <v>1115</v>
      </c>
      <c r="J1115">
        <v>0</v>
      </c>
      <c r="K1115" s="2">
        <v>0</v>
      </c>
    </row>
    <row r="1116" spans="1:11">
      <c r="A1116" s="11">
        <v>40725</v>
      </c>
      <c r="B1116" s="12">
        <f t="shared" si="17"/>
        <v>7</v>
      </c>
      <c r="C1116" s="7">
        <v>31</v>
      </c>
      <c r="D1116" t="s">
        <v>42</v>
      </c>
      <c r="E1116" s="3" t="s">
        <v>0</v>
      </c>
      <c r="F1116">
        <v>6</v>
      </c>
      <c r="G1116" t="s">
        <v>1</v>
      </c>
      <c r="H1116">
        <v>323</v>
      </c>
      <c r="I1116">
        <v>323</v>
      </c>
      <c r="J1116">
        <v>0</v>
      </c>
      <c r="K1116" s="2">
        <v>0</v>
      </c>
    </row>
    <row r="1117" spans="1:11">
      <c r="A1117" s="11">
        <v>40726</v>
      </c>
      <c r="B1117" s="12">
        <f t="shared" si="17"/>
        <v>7</v>
      </c>
      <c r="C1117" s="7">
        <v>31</v>
      </c>
      <c r="D1117" t="s">
        <v>42</v>
      </c>
      <c r="E1117" s="3" t="s">
        <v>0</v>
      </c>
      <c r="F1117">
        <v>10</v>
      </c>
      <c r="G1117" t="s">
        <v>1</v>
      </c>
      <c r="H1117">
        <v>345</v>
      </c>
      <c r="I1117">
        <v>345</v>
      </c>
      <c r="J1117">
        <v>0</v>
      </c>
      <c r="K1117" s="2">
        <v>0</v>
      </c>
    </row>
    <row r="1118" spans="1:11">
      <c r="A1118" s="11">
        <v>40727</v>
      </c>
      <c r="B1118" s="12">
        <f t="shared" si="17"/>
        <v>7</v>
      </c>
      <c r="C1118" s="7">
        <v>31</v>
      </c>
      <c r="D1118" t="s">
        <v>42</v>
      </c>
      <c r="E1118" s="3" t="s">
        <v>0</v>
      </c>
      <c r="F1118">
        <v>11</v>
      </c>
      <c r="G1118" t="s">
        <v>1</v>
      </c>
      <c r="H1118">
        <v>345</v>
      </c>
      <c r="I1118">
        <v>345</v>
      </c>
      <c r="J1118">
        <v>0</v>
      </c>
      <c r="K1118" s="2">
        <v>0</v>
      </c>
    </row>
    <row r="1119" spans="1:11">
      <c r="A1119" s="11">
        <v>40731</v>
      </c>
      <c r="B1119" s="12">
        <f t="shared" si="17"/>
        <v>7</v>
      </c>
      <c r="C1119" s="7">
        <v>31</v>
      </c>
      <c r="D1119" t="s">
        <v>42</v>
      </c>
      <c r="E1119" s="3" t="s">
        <v>0</v>
      </c>
      <c r="F1119">
        <v>13</v>
      </c>
      <c r="G1119" t="s">
        <v>1</v>
      </c>
      <c r="H1119">
        <v>430</v>
      </c>
      <c r="I1119">
        <v>430</v>
      </c>
      <c r="J1119">
        <v>0</v>
      </c>
      <c r="K1119" s="2">
        <v>0</v>
      </c>
    </row>
    <row r="1120" spans="1:11">
      <c r="A1120" s="11">
        <v>40746</v>
      </c>
      <c r="B1120" s="12">
        <f t="shared" si="17"/>
        <v>7</v>
      </c>
      <c r="C1120" s="7">
        <v>31</v>
      </c>
      <c r="D1120" t="s">
        <v>42</v>
      </c>
      <c r="E1120" s="3" t="s">
        <v>0</v>
      </c>
      <c r="F1120">
        <v>5</v>
      </c>
      <c r="G1120" t="s">
        <v>1</v>
      </c>
      <c r="H1120">
        <v>430</v>
      </c>
      <c r="I1120">
        <v>430</v>
      </c>
      <c r="J1120">
        <v>0</v>
      </c>
      <c r="K1120" s="2">
        <v>0</v>
      </c>
    </row>
    <row r="1121" spans="1:11">
      <c r="A1121" s="11">
        <v>40748</v>
      </c>
      <c r="B1121" s="12">
        <f t="shared" si="17"/>
        <v>7</v>
      </c>
      <c r="C1121" s="7">
        <v>31</v>
      </c>
      <c r="D1121" t="s">
        <v>42</v>
      </c>
      <c r="E1121" s="3" t="s">
        <v>0</v>
      </c>
      <c r="F1121">
        <v>12</v>
      </c>
      <c r="G1121" t="s">
        <v>1</v>
      </c>
      <c r="H1121">
        <v>635</v>
      </c>
      <c r="I1121">
        <v>635</v>
      </c>
      <c r="J1121">
        <v>0</v>
      </c>
      <c r="K1121" s="2">
        <v>0</v>
      </c>
    </row>
    <row r="1122" spans="1:11">
      <c r="A1122" s="11">
        <v>40752</v>
      </c>
      <c r="B1122" s="12">
        <f t="shared" si="17"/>
        <v>7</v>
      </c>
      <c r="C1122" s="7">
        <v>31</v>
      </c>
      <c r="D1122" t="s">
        <v>42</v>
      </c>
      <c r="E1122" s="3" t="s">
        <v>0</v>
      </c>
      <c r="F1122">
        <v>8</v>
      </c>
      <c r="G1122" t="s">
        <v>1</v>
      </c>
      <c r="H1122">
        <v>252</v>
      </c>
      <c r="I1122">
        <v>252</v>
      </c>
      <c r="J1122">
        <v>0</v>
      </c>
      <c r="K1122" s="2">
        <v>0</v>
      </c>
    </row>
    <row r="1123" spans="1:11">
      <c r="A1123" s="11">
        <v>40750</v>
      </c>
      <c r="B1123" s="12">
        <f t="shared" si="17"/>
        <v>7</v>
      </c>
      <c r="C1123" s="7">
        <v>31</v>
      </c>
      <c r="D1123" t="s">
        <v>42</v>
      </c>
      <c r="E1123" s="3" t="s">
        <v>0</v>
      </c>
      <c r="F1123">
        <v>14</v>
      </c>
      <c r="G1123" t="s">
        <v>1</v>
      </c>
      <c r="H1123">
        <v>590</v>
      </c>
      <c r="I1123">
        <v>590</v>
      </c>
      <c r="J1123">
        <v>0</v>
      </c>
      <c r="K1123" s="2">
        <v>0</v>
      </c>
    </row>
    <row r="1124" spans="1:11">
      <c r="A1124" s="11">
        <v>40732</v>
      </c>
      <c r="B1124" s="12">
        <f t="shared" si="17"/>
        <v>7</v>
      </c>
      <c r="C1124" s="7">
        <v>31</v>
      </c>
      <c r="D1124" t="s">
        <v>42</v>
      </c>
      <c r="E1124" s="3" t="s">
        <v>0</v>
      </c>
      <c r="F1124">
        <v>7</v>
      </c>
      <c r="G1124" t="s">
        <v>1</v>
      </c>
      <c r="H1124">
        <v>390</v>
      </c>
      <c r="I1124">
        <v>390</v>
      </c>
      <c r="J1124">
        <v>0</v>
      </c>
      <c r="K1124" s="2">
        <v>0</v>
      </c>
    </row>
    <row r="1125" spans="1:11">
      <c r="A1125" s="11">
        <v>40730</v>
      </c>
      <c r="B1125" s="12">
        <f t="shared" si="17"/>
        <v>7</v>
      </c>
      <c r="C1125" s="7">
        <v>31</v>
      </c>
      <c r="D1125" t="s">
        <v>42</v>
      </c>
      <c r="E1125" s="3" t="s">
        <v>0</v>
      </c>
      <c r="F1125">
        <v>11</v>
      </c>
      <c r="G1125" t="s">
        <v>1</v>
      </c>
      <c r="H1125">
        <v>346</v>
      </c>
      <c r="I1125">
        <v>346</v>
      </c>
      <c r="J1125">
        <v>0</v>
      </c>
      <c r="K1125" s="2">
        <v>0</v>
      </c>
    </row>
    <row r="1126" spans="1:11">
      <c r="A1126" s="11">
        <v>40736</v>
      </c>
      <c r="B1126" s="12">
        <f t="shared" si="17"/>
        <v>7</v>
      </c>
      <c r="C1126" s="7">
        <v>31</v>
      </c>
      <c r="D1126" t="s">
        <v>42</v>
      </c>
      <c r="E1126" s="3" t="s">
        <v>0</v>
      </c>
      <c r="F1126">
        <v>24</v>
      </c>
      <c r="G1126" t="s">
        <v>1</v>
      </c>
      <c r="H1126">
        <v>967</v>
      </c>
      <c r="I1126">
        <v>967</v>
      </c>
      <c r="J1126">
        <v>0</v>
      </c>
      <c r="K1126" s="2">
        <v>0</v>
      </c>
    </row>
    <row r="1127" spans="1:11">
      <c r="A1127" s="11">
        <v>40739</v>
      </c>
      <c r="B1127" s="12">
        <f t="shared" si="17"/>
        <v>7</v>
      </c>
      <c r="C1127" s="7">
        <v>31</v>
      </c>
      <c r="D1127" t="s">
        <v>42</v>
      </c>
      <c r="E1127" s="3" t="s">
        <v>0</v>
      </c>
      <c r="F1127">
        <v>5</v>
      </c>
      <c r="G1127" t="s">
        <v>1</v>
      </c>
      <c r="H1127">
        <v>354</v>
      </c>
      <c r="I1127">
        <v>354</v>
      </c>
      <c r="J1127">
        <v>0</v>
      </c>
      <c r="K1127" s="2">
        <v>0</v>
      </c>
    </row>
    <row r="1128" spans="1:11">
      <c r="A1128" s="11">
        <v>40742</v>
      </c>
      <c r="B1128" s="12">
        <f t="shared" si="17"/>
        <v>7</v>
      </c>
      <c r="C1128" s="7">
        <v>31</v>
      </c>
      <c r="D1128" t="s">
        <v>42</v>
      </c>
      <c r="E1128" s="3" t="s">
        <v>0</v>
      </c>
      <c r="F1128">
        <v>3</v>
      </c>
      <c r="G1128" t="s">
        <v>1</v>
      </c>
      <c r="H1128">
        <v>111</v>
      </c>
      <c r="I1128">
        <v>111</v>
      </c>
      <c r="J1128">
        <v>0</v>
      </c>
      <c r="K1128" s="2">
        <v>0</v>
      </c>
    </row>
    <row r="1129" spans="1:11">
      <c r="A1129" s="11">
        <v>40740</v>
      </c>
      <c r="B1129" s="12">
        <f t="shared" si="17"/>
        <v>7</v>
      </c>
      <c r="C1129" s="7">
        <v>31</v>
      </c>
      <c r="D1129" t="s">
        <v>42</v>
      </c>
      <c r="E1129" s="3" t="s">
        <v>0</v>
      </c>
      <c r="F1129">
        <v>28</v>
      </c>
      <c r="G1129" t="s">
        <v>1</v>
      </c>
      <c r="H1129" s="4">
        <v>1488</v>
      </c>
      <c r="I1129" s="4">
        <v>1488</v>
      </c>
      <c r="J1129">
        <v>0</v>
      </c>
      <c r="K1129" s="2">
        <v>0</v>
      </c>
    </row>
    <row r="1130" spans="1:11">
      <c r="A1130" s="11">
        <v>40733</v>
      </c>
      <c r="B1130" s="12">
        <f t="shared" si="17"/>
        <v>7</v>
      </c>
      <c r="C1130" s="7">
        <v>31</v>
      </c>
      <c r="D1130" t="s">
        <v>42</v>
      </c>
      <c r="E1130" s="3" t="s">
        <v>0</v>
      </c>
      <c r="F1130">
        <v>12</v>
      </c>
      <c r="G1130" t="s">
        <v>1</v>
      </c>
      <c r="H1130">
        <v>509</v>
      </c>
      <c r="I1130">
        <v>509</v>
      </c>
      <c r="J1130">
        <v>0</v>
      </c>
      <c r="K1130" s="2">
        <v>0</v>
      </c>
    </row>
    <row r="1131" spans="1:11">
      <c r="A1131" s="11">
        <v>40735</v>
      </c>
      <c r="B1131" s="12">
        <f t="shared" si="17"/>
        <v>7</v>
      </c>
      <c r="C1131" s="7">
        <v>31</v>
      </c>
      <c r="D1131" t="s">
        <v>42</v>
      </c>
      <c r="E1131" s="3" t="s">
        <v>0</v>
      </c>
      <c r="F1131">
        <v>15</v>
      </c>
      <c r="G1131" t="s">
        <v>1</v>
      </c>
      <c r="H1131">
        <v>529</v>
      </c>
      <c r="I1131">
        <v>529</v>
      </c>
      <c r="J1131">
        <v>0</v>
      </c>
      <c r="K1131" s="2">
        <v>0</v>
      </c>
    </row>
    <row r="1132" spans="1:11">
      <c r="A1132" s="11">
        <v>40728</v>
      </c>
      <c r="B1132" s="12">
        <f t="shared" si="17"/>
        <v>7</v>
      </c>
      <c r="C1132" s="7">
        <v>31</v>
      </c>
      <c r="D1132" t="s">
        <v>42</v>
      </c>
      <c r="E1132" s="3" t="s">
        <v>0</v>
      </c>
      <c r="F1132">
        <v>7</v>
      </c>
      <c r="G1132" t="s">
        <v>1</v>
      </c>
      <c r="H1132">
        <v>241</v>
      </c>
      <c r="I1132">
        <v>241</v>
      </c>
      <c r="J1132">
        <v>0</v>
      </c>
      <c r="K1132" s="2">
        <v>0</v>
      </c>
    </row>
    <row r="1133" spans="1:11">
      <c r="A1133" s="11">
        <v>40744</v>
      </c>
      <c r="B1133" s="12">
        <f t="shared" si="17"/>
        <v>7</v>
      </c>
      <c r="C1133" s="7">
        <v>31</v>
      </c>
      <c r="D1133" t="s">
        <v>42</v>
      </c>
      <c r="E1133" s="3" t="s">
        <v>0</v>
      </c>
      <c r="F1133">
        <v>9</v>
      </c>
      <c r="G1133" t="s">
        <v>1</v>
      </c>
      <c r="H1133">
        <v>409</v>
      </c>
      <c r="I1133">
        <v>409</v>
      </c>
      <c r="J1133">
        <v>0</v>
      </c>
      <c r="K1133" s="2">
        <v>0</v>
      </c>
    </row>
    <row r="1134" spans="1:11">
      <c r="A1134" s="11">
        <v>40734</v>
      </c>
      <c r="B1134" s="12">
        <f t="shared" si="17"/>
        <v>7</v>
      </c>
      <c r="C1134" s="7">
        <v>31</v>
      </c>
      <c r="D1134" t="s">
        <v>42</v>
      </c>
      <c r="E1134" s="3" t="s">
        <v>0</v>
      </c>
      <c r="F1134">
        <v>10</v>
      </c>
      <c r="G1134" t="s">
        <v>1</v>
      </c>
      <c r="H1134">
        <v>344</v>
      </c>
      <c r="I1134">
        <v>344</v>
      </c>
      <c r="J1134">
        <v>0</v>
      </c>
      <c r="K1134" s="2">
        <v>0</v>
      </c>
    </row>
    <row r="1135" spans="1:11">
      <c r="A1135" s="11">
        <v>40737</v>
      </c>
      <c r="B1135" s="12">
        <f t="shared" si="17"/>
        <v>7</v>
      </c>
      <c r="C1135" s="7">
        <v>31</v>
      </c>
      <c r="D1135" t="s">
        <v>42</v>
      </c>
      <c r="E1135" s="3" t="s">
        <v>0</v>
      </c>
      <c r="F1135">
        <v>16</v>
      </c>
      <c r="G1135" t="s">
        <v>1</v>
      </c>
      <c r="H1135">
        <v>638</v>
      </c>
      <c r="I1135">
        <v>638</v>
      </c>
      <c r="J1135">
        <v>0</v>
      </c>
      <c r="K1135" s="2">
        <v>0</v>
      </c>
    </row>
    <row r="1136" spans="1:11">
      <c r="A1136" s="11">
        <v>40738</v>
      </c>
      <c r="B1136" s="12">
        <f t="shared" si="17"/>
        <v>7</v>
      </c>
      <c r="C1136" s="7">
        <v>31</v>
      </c>
      <c r="D1136" t="s">
        <v>42</v>
      </c>
      <c r="E1136" s="3" t="s">
        <v>0</v>
      </c>
      <c r="F1136">
        <v>11</v>
      </c>
      <c r="G1136" t="s">
        <v>1</v>
      </c>
      <c r="H1136">
        <v>416</v>
      </c>
      <c r="I1136">
        <v>416</v>
      </c>
      <c r="J1136">
        <v>0</v>
      </c>
      <c r="K1136" s="2">
        <v>0</v>
      </c>
    </row>
    <row r="1137" spans="1:11">
      <c r="A1137" s="11">
        <v>40729</v>
      </c>
      <c r="B1137" s="12">
        <f t="shared" si="17"/>
        <v>7</v>
      </c>
      <c r="C1137" s="7">
        <v>31</v>
      </c>
      <c r="D1137" t="s">
        <v>42</v>
      </c>
      <c r="E1137" s="3" t="s">
        <v>0</v>
      </c>
      <c r="F1137">
        <v>3</v>
      </c>
      <c r="G1137" t="s">
        <v>1</v>
      </c>
      <c r="H1137">
        <v>88</v>
      </c>
      <c r="I1137">
        <v>88</v>
      </c>
      <c r="J1137">
        <v>0</v>
      </c>
      <c r="K1137" s="2">
        <v>0</v>
      </c>
    </row>
    <row r="1138" spans="1:11">
      <c r="A1138" s="11">
        <v>40753</v>
      </c>
      <c r="B1138" s="12">
        <f t="shared" si="17"/>
        <v>7</v>
      </c>
      <c r="C1138" s="7">
        <v>31</v>
      </c>
      <c r="D1138" t="s">
        <v>42</v>
      </c>
      <c r="E1138" s="3" t="s">
        <v>0</v>
      </c>
      <c r="F1138">
        <v>2</v>
      </c>
      <c r="G1138" t="s">
        <v>1</v>
      </c>
      <c r="H1138">
        <v>105</v>
      </c>
      <c r="I1138">
        <v>105</v>
      </c>
      <c r="J1138">
        <v>0</v>
      </c>
      <c r="K1138" s="2">
        <v>0</v>
      </c>
    </row>
    <row r="1139" spans="1:11">
      <c r="A1139" s="11">
        <v>40745</v>
      </c>
      <c r="B1139" s="12">
        <f t="shared" si="17"/>
        <v>7</v>
      </c>
      <c r="C1139" s="7">
        <v>31</v>
      </c>
      <c r="D1139" t="s">
        <v>42</v>
      </c>
      <c r="E1139" s="3" t="s">
        <v>0</v>
      </c>
      <c r="F1139">
        <v>3</v>
      </c>
      <c r="G1139" t="s">
        <v>1</v>
      </c>
      <c r="H1139">
        <v>119</v>
      </c>
      <c r="I1139">
        <v>119</v>
      </c>
      <c r="J1139">
        <v>0</v>
      </c>
      <c r="K1139" s="2">
        <v>0</v>
      </c>
    </row>
    <row r="1140" spans="1:11">
      <c r="A1140" s="11">
        <v>40751</v>
      </c>
      <c r="B1140" s="12">
        <f t="shared" si="17"/>
        <v>7</v>
      </c>
      <c r="C1140" s="7">
        <v>31</v>
      </c>
      <c r="D1140" t="s">
        <v>42</v>
      </c>
      <c r="E1140" s="3" t="s">
        <v>0</v>
      </c>
      <c r="F1140">
        <v>3</v>
      </c>
      <c r="G1140" t="s">
        <v>1</v>
      </c>
      <c r="H1140">
        <v>136</v>
      </c>
      <c r="I1140">
        <v>136</v>
      </c>
      <c r="J1140">
        <v>0</v>
      </c>
      <c r="K1140" s="2">
        <v>0</v>
      </c>
    </row>
    <row r="1141" spans="1:11">
      <c r="A1141" s="11">
        <v>40728</v>
      </c>
      <c r="B1141" s="12">
        <f t="shared" si="17"/>
        <v>7</v>
      </c>
      <c r="C1141" s="7">
        <v>31</v>
      </c>
      <c r="D1141" t="s">
        <v>42</v>
      </c>
      <c r="E1141" s="3" t="s">
        <v>2</v>
      </c>
      <c r="F1141">
        <v>351</v>
      </c>
      <c r="G1141" t="s">
        <v>1</v>
      </c>
      <c r="H1141">
        <v>658</v>
      </c>
      <c r="I1141">
        <v>658</v>
      </c>
      <c r="J1141">
        <v>0</v>
      </c>
      <c r="K1141" s="2">
        <v>0</v>
      </c>
    </row>
    <row r="1142" spans="1:11">
      <c r="A1142" s="11">
        <v>40740</v>
      </c>
      <c r="B1142" s="12">
        <f t="shared" si="17"/>
        <v>7</v>
      </c>
      <c r="C1142" s="7">
        <v>31</v>
      </c>
      <c r="D1142" t="s">
        <v>42</v>
      </c>
      <c r="E1142" s="3" t="s">
        <v>2</v>
      </c>
      <c r="F1142">
        <v>630</v>
      </c>
      <c r="G1142" t="s">
        <v>1</v>
      </c>
      <c r="H1142" s="4">
        <v>1884</v>
      </c>
      <c r="I1142" s="4">
        <v>1884</v>
      </c>
      <c r="J1142">
        <v>0</v>
      </c>
      <c r="K1142" s="2">
        <v>0</v>
      </c>
    </row>
    <row r="1143" spans="1:11">
      <c r="A1143" s="11">
        <v>40753</v>
      </c>
      <c r="B1143" s="12">
        <f t="shared" si="17"/>
        <v>7</v>
      </c>
      <c r="C1143" s="7">
        <v>31</v>
      </c>
      <c r="D1143" t="s">
        <v>42</v>
      </c>
      <c r="E1143" s="3" t="s">
        <v>2</v>
      </c>
      <c r="F1143">
        <v>254</v>
      </c>
      <c r="G1143" t="s">
        <v>1</v>
      </c>
      <c r="H1143">
        <v>971</v>
      </c>
      <c r="I1143">
        <v>971</v>
      </c>
      <c r="J1143">
        <v>0</v>
      </c>
      <c r="K1143" s="2">
        <v>0</v>
      </c>
    </row>
    <row r="1144" spans="1:11">
      <c r="A1144" s="11">
        <v>40754</v>
      </c>
      <c r="B1144" s="12">
        <f t="shared" si="17"/>
        <v>7</v>
      </c>
      <c r="C1144" s="7">
        <v>31</v>
      </c>
      <c r="D1144" t="s">
        <v>42</v>
      </c>
      <c r="E1144" s="3" t="s">
        <v>2</v>
      </c>
      <c r="F1144">
        <v>830</v>
      </c>
      <c r="G1144" t="s">
        <v>1</v>
      </c>
      <c r="H1144" s="4">
        <v>2827</v>
      </c>
      <c r="I1144" s="4">
        <v>2827</v>
      </c>
      <c r="J1144">
        <v>0</v>
      </c>
      <c r="K1144" s="2">
        <v>0</v>
      </c>
    </row>
    <row r="1145" spans="1:11">
      <c r="A1145" s="11">
        <v>40737</v>
      </c>
      <c r="B1145" s="12">
        <f t="shared" si="17"/>
        <v>7</v>
      </c>
      <c r="C1145" s="7">
        <v>31</v>
      </c>
      <c r="D1145" t="s">
        <v>42</v>
      </c>
      <c r="E1145" s="3" t="s">
        <v>2</v>
      </c>
      <c r="F1145">
        <v>524</v>
      </c>
      <c r="G1145" t="s">
        <v>1</v>
      </c>
      <c r="H1145" s="4">
        <v>1402</v>
      </c>
      <c r="I1145" s="4">
        <v>1402</v>
      </c>
      <c r="J1145">
        <v>0</v>
      </c>
      <c r="K1145" s="2">
        <v>0</v>
      </c>
    </row>
    <row r="1146" spans="1:11">
      <c r="A1146" s="11">
        <v>40749</v>
      </c>
      <c r="B1146" s="12">
        <f t="shared" si="17"/>
        <v>7</v>
      </c>
      <c r="C1146" s="7">
        <v>31</v>
      </c>
      <c r="D1146" t="s">
        <v>42</v>
      </c>
      <c r="E1146" s="3" t="s">
        <v>2</v>
      </c>
      <c r="F1146">
        <v>588</v>
      </c>
      <c r="G1146" t="s">
        <v>1</v>
      </c>
      <c r="H1146" s="4">
        <v>1180</v>
      </c>
      <c r="I1146" s="4">
        <v>1180</v>
      </c>
      <c r="J1146">
        <v>0</v>
      </c>
      <c r="K1146" s="2">
        <v>0</v>
      </c>
    </row>
    <row r="1147" spans="1:11">
      <c r="A1147" s="11">
        <v>40755</v>
      </c>
      <c r="B1147" s="12">
        <f t="shared" si="17"/>
        <v>7</v>
      </c>
      <c r="C1147" s="7">
        <v>31</v>
      </c>
      <c r="D1147" t="s">
        <v>42</v>
      </c>
      <c r="E1147" s="3" t="s">
        <v>2</v>
      </c>
      <c r="F1147">
        <v>503</v>
      </c>
      <c r="G1147" t="s">
        <v>1</v>
      </c>
      <c r="H1147" s="4">
        <v>1360</v>
      </c>
      <c r="I1147" s="4">
        <v>1360</v>
      </c>
      <c r="J1147">
        <v>0</v>
      </c>
      <c r="K1147" s="2">
        <v>0</v>
      </c>
    </row>
    <row r="1148" spans="1:11">
      <c r="A1148" s="11">
        <v>40742</v>
      </c>
      <c r="B1148" s="12">
        <f t="shared" si="17"/>
        <v>7</v>
      </c>
      <c r="C1148" s="7">
        <v>31</v>
      </c>
      <c r="D1148" t="s">
        <v>42</v>
      </c>
      <c r="E1148" s="3" t="s">
        <v>2</v>
      </c>
      <c r="F1148">
        <v>441</v>
      </c>
      <c r="G1148" t="s">
        <v>1</v>
      </c>
      <c r="H1148">
        <v>875</v>
      </c>
      <c r="I1148">
        <v>875</v>
      </c>
      <c r="J1148">
        <v>0</v>
      </c>
      <c r="K1148" s="2">
        <v>0</v>
      </c>
    </row>
    <row r="1149" spans="1:11">
      <c r="A1149" s="11">
        <v>40747</v>
      </c>
      <c r="B1149" s="12">
        <f t="shared" si="17"/>
        <v>7</v>
      </c>
      <c r="C1149" s="7">
        <v>31</v>
      </c>
      <c r="D1149" t="s">
        <v>42</v>
      </c>
      <c r="E1149" s="3" t="s">
        <v>2</v>
      </c>
      <c r="F1149">
        <v>780</v>
      </c>
      <c r="G1149" t="s">
        <v>1</v>
      </c>
      <c r="H1149" s="4">
        <v>2048</v>
      </c>
      <c r="I1149" s="4">
        <v>2048</v>
      </c>
      <c r="J1149">
        <v>0</v>
      </c>
      <c r="K1149" s="2">
        <v>0</v>
      </c>
    </row>
    <row r="1150" spans="1:11">
      <c r="A1150" s="11">
        <v>40736</v>
      </c>
      <c r="B1150" s="12">
        <f t="shared" si="17"/>
        <v>7</v>
      </c>
      <c r="C1150" s="7">
        <v>31</v>
      </c>
      <c r="D1150" t="s">
        <v>42</v>
      </c>
      <c r="E1150" s="3" t="s">
        <v>2</v>
      </c>
      <c r="F1150">
        <v>530</v>
      </c>
      <c r="G1150" t="s">
        <v>1</v>
      </c>
      <c r="H1150" s="4">
        <v>1394</v>
      </c>
      <c r="I1150" s="4">
        <v>1394</v>
      </c>
      <c r="J1150">
        <v>0</v>
      </c>
      <c r="K1150" s="2">
        <v>0</v>
      </c>
    </row>
    <row r="1151" spans="1:11">
      <c r="A1151" s="11">
        <v>40739</v>
      </c>
      <c r="B1151" s="12">
        <f t="shared" si="17"/>
        <v>7</v>
      </c>
      <c r="C1151" s="7">
        <v>31</v>
      </c>
      <c r="D1151" t="s">
        <v>42</v>
      </c>
      <c r="E1151" s="3" t="s">
        <v>2</v>
      </c>
      <c r="F1151">
        <v>398</v>
      </c>
      <c r="G1151" t="s">
        <v>1</v>
      </c>
      <c r="H1151" s="4">
        <v>1590</v>
      </c>
      <c r="I1151" s="4">
        <v>1590</v>
      </c>
      <c r="J1151">
        <v>0</v>
      </c>
      <c r="K1151" s="2">
        <v>0</v>
      </c>
    </row>
    <row r="1152" spans="1:11">
      <c r="A1152" s="11">
        <v>40741</v>
      </c>
      <c r="B1152" s="12">
        <f t="shared" si="17"/>
        <v>7</v>
      </c>
      <c r="C1152" s="7">
        <v>31</v>
      </c>
      <c r="D1152" t="s">
        <v>42</v>
      </c>
      <c r="E1152" s="3" t="s">
        <v>2</v>
      </c>
      <c r="F1152">
        <v>297</v>
      </c>
      <c r="G1152" t="s">
        <v>1</v>
      </c>
      <c r="H1152">
        <v>955</v>
      </c>
      <c r="I1152">
        <v>955</v>
      </c>
      <c r="J1152">
        <v>0</v>
      </c>
      <c r="K1152" s="2">
        <v>0</v>
      </c>
    </row>
    <row r="1153" spans="1:11">
      <c r="A1153" s="11">
        <v>40743</v>
      </c>
      <c r="B1153" s="12">
        <f t="shared" si="17"/>
        <v>7</v>
      </c>
      <c r="C1153" s="7">
        <v>31</v>
      </c>
      <c r="D1153" t="s">
        <v>42</v>
      </c>
      <c r="E1153" s="3" t="s">
        <v>2</v>
      </c>
      <c r="F1153">
        <v>873</v>
      </c>
      <c r="G1153" t="s">
        <v>1</v>
      </c>
      <c r="H1153" s="4">
        <v>3058</v>
      </c>
      <c r="I1153" s="4">
        <v>3058</v>
      </c>
      <c r="J1153">
        <v>0</v>
      </c>
      <c r="K1153" s="2">
        <v>0</v>
      </c>
    </row>
    <row r="1154" spans="1:11">
      <c r="A1154" s="11">
        <v>40750</v>
      </c>
      <c r="B1154" s="12">
        <f t="shared" si="17"/>
        <v>7</v>
      </c>
      <c r="C1154" s="7">
        <v>31</v>
      </c>
      <c r="D1154" t="s">
        <v>42</v>
      </c>
      <c r="E1154" s="3" t="s">
        <v>2</v>
      </c>
      <c r="F1154">
        <v>368</v>
      </c>
      <c r="G1154" t="s">
        <v>1</v>
      </c>
      <c r="H1154">
        <v>909</v>
      </c>
      <c r="I1154">
        <v>909</v>
      </c>
      <c r="J1154">
        <v>0</v>
      </c>
      <c r="K1154" s="2">
        <v>0</v>
      </c>
    </row>
    <row r="1155" spans="1:11">
      <c r="A1155" s="11">
        <v>40751</v>
      </c>
      <c r="B1155" s="12">
        <f t="shared" ref="B1155:B1218" si="18">MONTH(A1155)</f>
        <v>7</v>
      </c>
      <c r="C1155" s="7">
        <v>31</v>
      </c>
      <c r="D1155" t="s">
        <v>42</v>
      </c>
      <c r="E1155" s="3" t="s">
        <v>2</v>
      </c>
      <c r="F1155">
        <v>394</v>
      </c>
      <c r="G1155" t="s">
        <v>1</v>
      </c>
      <c r="H1155">
        <v>912</v>
      </c>
      <c r="I1155">
        <v>912</v>
      </c>
      <c r="J1155">
        <v>0</v>
      </c>
      <c r="K1155" s="2">
        <v>0</v>
      </c>
    </row>
    <row r="1156" spans="1:11">
      <c r="A1156" s="11">
        <v>40752</v>
      </c>
      <c r="B1156" s="12">
        <f t="shared" si="18"/>
        <v>7</v>
      </c>
      <c r="C1156" s="7">
        <v>31</v>
      </c>
      <c r="D1156" t="s">
        <v>42</v>
      </c>
      <c r="E1156" s="3" t="s">
        <v>2</v>
      </c>
      <c r="F1156">
        <v>495</v>
      </c>
      <c r="G1156" t="s">
        <v>1</v>
      </c>
      <c r="H1156" s="4">
        <v>1076</v>
      </c>
      <c r="I1156" s="4">
        <v>1076</v>
      </c>
      <c r="J1156">
        <v>0</v>
      </c>
      <c r="K1156" s="2">
        <v>0</v>
      </c>
    </row>
    <row r="1157" spans="1:11">
      <c r="A1157" s="11">
        <v>40745</v>
      </c>
      <c r="B1157" s="12">
        <f t="shared" si="18"/>
        <v>7</v>
      </c>
      <c r="C1157" s="7">
        <v>31</v>
      </c>
      <c r="D1157" t="s">
        <v>42</v>
      </c>
      <c r="E1157" s="3" t="s">
        <v>2</v>
      </c>
      <c r="F1157">
        <v>468</v>
      </c>
      <c r="G1157" t="s">
        <v>1</v>
      </c>
      <c r="H1157" s="4">
        <v>1219</v>
      </c>
      <c r="I1157" s="4">
        <v>1219</v>
      </c>
      <c r="J1157">
        <v>0</v>
      </c>
      <c r="K1157" s="2">
        <v>0</v>
      </c>
    </row>
    <row r="1158" spans="1:11">
      <c r="A1158" s="11">
        <v>40746</v>
      </c>
      <c r="B1158" s="12">
        <f t="shared" si="18"/>
        <v>7</v>
      </c>
      <c r="C1158" s="7">
        <v>31</v>
      </c>
      <c r="D1158" t="s">
        <v>42</v>
      </c>
      <c r="E1158" s="3" t="s">
        <v>2</v>
      </c>
      <c r="F1158">
        <v>296</v>
      </c>
      <c r="G1158" t="s">
        <v>1</v>
      </c>
      <c r="H1158" s="4">
        <v>1290</v>
      </c>
      <c r="I1158" s="4">
        <v>1290</v>
      </c>
      <c r="J1158">
        <v>0</v>
      </c>
      <c r="K1158" s="2">
        <v>0</v>
      </c>
    </row>
    <row r="1159" spans="1:11">
      <c r="A1159" s="11">
        <v>40726</v>
      </c>
      <c r="B1159" s="12">
        <f t="shared" si="18"/>
        <v>7</v>
      </c>
      <c r="C1159" s="7">
        <v>31</v>
      </c>
      <c r="D1159" t="s">
        <v>42</v>
      </c>
      <c r="E1159" s="3" t="s">
        <v>2</v>
      </c>
      <c r="F1159">
        <v>355</v>
      </c>
      <c r="G1159" t="s">
        <v>1</v>
      </c>
      <c r="H1159" s="4">
        <v>1015</v>
      </c>
      <c r="I1159" s="4">
        <v>1015</v>
      </c>
      <c r="J1159">
        <v>0</v>
      </c>
      <c r="K1159" s="2">
        <v>0</v>
      </c>
    </row>
    <row r="1160" spans="1:11">
      <c r="A1160" s="11">
        <v>40727</v>
      </c>
      <c r="B1160" s="12">
        <f t="shared" si="18"/>
        <v>7</v>
      </c>
      <c r="C1160" s="7">
        <v>31</v>
      </c>
      <c r="D1160" t="s">
        <v>42</v>
      </c>
      <c r="E1160" s="3" t="s">
        <v>2</v>
      </c>
      <c r="F1160">
        <v>280</v>
      </c>
      <c r="G1160" t="s">
        <v>1</v>
      </c>
      <c r="H1160">
        <v>759</v>
      </c>
      <c r="I1160">
        <v>759</v>
      </c>
      <c r="J1160">
        <v>0</v>
      </c>
      <c r="K1160" s="2">
        <v>0</v>
      </c>
    </row>
    <row r="1161" spans="1:11">
      <c r="A1161" s="11">
        <v>40725</v>
      </c>
      <c r="B1161" s="12">
        <f t="shared" si="18"/>
        <v>7</v>
      </c>
      <c r="C1161" s="7">
        <v>31</v>
      </c>
      <c r="D1161" t="s">
        <v>42</v>
      </c>
      <c r="E1161" s="3" t="s">
        <v>2</v>
      </c>
      <c r="F1161">
        <v>317</v>
      </c>
      <c r="G1161" t="s">
        <v>1</v>
      </c>
      <c r="H1161" s="4">
        <v>1130</v>
      </c>
      <c r="I1161" s="4">
        <v>1130</v>
      </c>
      <c r="J1161">
        <v>0</v>
      </c>
      <c r="K1161" s="2">
        <v>0</v>
      </c>
    </row>
    <row r="1162" spans="1:11">
      <c r="A1162" s="11">
        <v>40730</v>
      </c>
      <c r="B1162" s="12">
        <f t="shared" si="18"/>
        <v>7</v>
      </c>
      <c r="C1162" s="7">
        <v>31</v>
      </c>
      <c r="D1162" t="s">
        <v>42</v>
      </c>
      <c r="E1162" s="3" t="s">
        <v>2</v>
      </c>
      <c r="F1162">
        <v>368</v>
      </c>
      <c r="G1162" t="s">
        <v>1</v>
      </c>
      <c r="H1162">
        <v>779</v>
      </c>
      <c r="I1162">
        <v>779</v>
      </c>
      <c r="J1162">
        <v>0</v>
      </c>
      <c r="K1162" s="2">
        <v>0</v>
      </c>
    </row>
    <row r="1163" spans="1:11">
      <c r="A1163" s="11">
        <v>40733</v>
      </c>
      <c r="B1163" s="12">
        <f t="shared" si="18"/>
        <v>7</v>
      </c>
      <c r="C1163" s="7">
        <v>31</v>
      </c>
      <c r="D1163" t="s">
        <v>42</v>
      </c>
      <c r="E1163" s="3" t="s">
        <v>2</v>
      </c>
      <c r="F1163">
        <v>343</v>
      </c>
      <c r="G1163" t="s">
        <v>1</v>
      </c>
      <c r="H1163" s="4">
        <v>1096</v>
      </c>
      <c r="I1163" s="4">
        <v>1096</v>
      </c>
      <c r="J1163">
        <v>0</v>
      </c>
      <c r="K1163" s="2">
        <v>0</v>
      </c>
    </row>
    <row r="1164" spans="1:11">
      <c r="A1164" s="11">
        <v>40734</v>
      </c>
      <c r="B1164" s="12">
        <f t="shared" si="18"/>
        <v>7</v>
      </c>
      <c r="C1164" s="7">
        <v>31</v>
      </c>
      <c r="D1164" t="s">
        <v>42</v>
      </c>
      <c r="E1164" s="3" t="s">
        <v>2</v>
      </c>
      <c r="F1164">
        <v>350</v>
      </c>
      <c r="G1164" t="s">
        <v>1</v>
      </c>
      <c r="H1164" s="4">
        <v>1047</v>
      </c>
      <c r="I1164" s="4">
        <v>1047</v>
      </c>
      <c r="J1164">
        <v>0</v>
      </c>
      <c r="K1164" s="2">
        <v>0</v>
      </c>
    </row>
    <row r="1165" spans="1:11">
      <c r="A1165" s="11">
        <v>40735</v>
      </c>
      <c r="B1165" s="12">
        <f t="shared" si="18"/>
        <v>7</v>
      </c>
      <c r="C1165" s="7">
        <v>31</v>
      </c>
      <c r="D1165" t="s">
        <v>42</v>
      </c>
      <c r="E1165" s="3" t="s">
        <v>2</v>
      </c>
      <c r="F1165">
        <v>549</v>
      </c>
      <c r="G1165" t="s">
        <v>1</v>
      </c>
      <c r="H1165" s="4">
        <v>1318</v>
      </c>
      <c r="I1165" s="4">
        <v>1318</v>
      </c>
      <c r="J1165">
        <v>0</v>
      </c>
      <c r="K1165" s="2">
        <v>0</v>
      </c>
    </row>
    <row r="1166" spans="1:11">
      <c r="A1166" s="11">
        <v>40729</v>
      </c>
      <c r="B1166" s="12">
        <f t="shared" si="18"/>
        <v>7</v>
      </c>
      <c r="C1166" s="7">
        <v>31</v>
      </c>
      <c r="D1166" t="s">
        <v>42</v>
      </c>
      <c r="E1166" s="3" t="s">
        <v>2</v>
      </c>
      <c r="F1166">
        <v>411</v>
      </c>
      <c r="G1166" t="s">
        <v>1</v>
      </c>
      <c r="H1166">
        <v>842</v>
      </c>
      <c r="I1166">
        <v>842</v>
      </c>
      <c r="J1166">
        <v>0</v>
      </c>
      <c r="K1166" s="2">
        <v>0</v>
      </c>
    </row>
    <row r="1167" spans="1:11">
      <c r="A1167" s="11">
        <v>40748</v>
      </c>
      <c r="B1167" s="12">
        <f t="shared" si="18"/>
        <v>7</v>
      </c>
      <c r="C1167" s="7">
        <v>31</v>
      </c>
      <c r="D1167" t="s">
        <v>42</v>
      </c>
      <c r="E1167" s="3" t="s">
        <v>2</v>
      </c>
      <c r="F1167">
        <v>205</v>
      </c>
      <c r="G1167" t="s">
        <v>1</v>
      </c>
      <c r="H1167">
        <v>725</v>
      </c>
      <c r="I1167">
        <v>725</v>
      </c>
      <c r="J1167">
        <v>0</v>
      </c>
      <c r="K1167" s="2">
        <v>0</v>
      </c>
    </row>
    <row r="1168" spans="1:11">
      <c r="A1168" s="11">
        <v>40732</v>
      </c>
      <c r="B1168" s="12">
        <f t="shared" si="18"/>
        <v>7</v>
      </c>
      <c r="C1168" s="7">
        <v>31</v>
      </c>
      <c r="D1168" t="s">
        <v>42</v>
      </c>
      <c r="E1168" s="3" t="s">
        <v>2</v>
      </c>
      <c r="F1168">
        <v>194</v>
      </c>
      <c r="G1168" t="s">
        <v>1</v>
      </c>
      <c r="H1168">
        <v>701</v>
      </c>
      <c r="I1168">
        <v>701</v>
      </c>
      <c r="J1168">
        <v>0</v>
      </c>
      <c r="K1168" s="2">
        <v>0</v>
      </c>
    </row>
    <row r="1169" spans="1:11">
      <c r="A1169" s="11">
        <v>40744</v>
      </c>
      <c r="B1169" s="12">
        <f t="shared" si="18"/>
        <v>7</v>
      </c>
      <c r="C1169" s="7">
        <v>31</v>
      </c>
      <c r="D1169" t="s">
        <v>42</v>
      </c>
      <c r="E1169" s="3" t="s">
        <v>2</v>
      </c>
      <c r="F1169">
        <v>430</v>
      </c>
      <c r="G1169" t="s">
        <v>1</v>
      </c>
      <c r="H1169">
        <v>930</v>
      </c>
      <c r="I1169">
        <v>930</v>
      </c>
      <c r="J1169">
        <v>0</v>
      </c>
      <c r="K1169" s="2">
        <v>0</v>
      </c>
    </row>
    <row r="1170" spans="1:11">
      <c r="A1170" s="11">
        <v>40738</v>
      </c>
      <c r="B1170" s="12">
        <f t="shared" si="18"/>
        <v>7</v>
      </c>
      <c r="C1170" s="7">
        <v>31</v>
      </c>
      <c r="D1170" t="s">
        <v>42</v>
      </c>
      <c r="E1170" s="3" t="s">
        <v>2</v>
      </c>
      <c r="F1170">
        <v>509</v>
      </c>
      <c r="G1170" t="s">
        <v>1</v>
      </c>
      <c r="H1170" s="4">
        <v>1410</v>
      </c>
      <c r="I1170" s="4">
        <v>1410</v>
      </c>
      <c r="J1170">
        <v>0</v>
      </c>
      <c r="K1170" s="2">
        <v>0</v>
      </c>
    </row>
    <row r="1171" spans="1:11">
      <c r="A1171" s="11">
        <v>40731</v>
      </c>
      <c r="B1171" s="12">
        <f t="shared" si="18"/>
        <v>7</v>
      </c>
      <c r="C1171" s="7">
        <v>31</v>
      </c>
      <c r="D1171" t="s">
        <v>42</v>
      </c>
      <c r="E1171" s="3" t="s">
        <v>2</v>
      </c>
      <c r="F1171">
        <v>305</v>
      </c>
      <c r="G1171" t="s">
        <v>1</v>
      </c>
      <c r="H1171">
        <v>769</v>
      </c>
      <c r="I1171">
        <v>769</v>
      </c>
      <c r="J1171">
        <v>0</v>
      </c>
      <c r="K1171" s="2">
        <v>0</v>
      </c>
    </row>
    <row r="1172" spans="1:11">
      <c r="A1172" s="11">
        <v>40742</v>
      </c>
      <c r="B1172" s="12">
        <f t="shared" si="18"/>
        <v>7</v>
      </c>
      <c r="C1172" s="7">
        <v>31</v>
      </c>
      <c r="D1172" t="s">
        <v>42</v>
      </c>
      <c r="E1172" s="3" t="s">
        <v>7</v>
      </c>
      <c r="F1172">
        <v>83</v>
      </c>
      <c r="G1172" t="s">
        <v>1</v>
      </c>
      <c r="H1172">
        <v>857</v>
      </c>
      <c r="I1172">
        <v>857</v>
      </c>
      <c r="J1172">
        <v>0</v>
      </c>
      <c r="K1172" s="2">
        <v>0</v>
      </c>
    </row>
    <row r="1173" spans="1:11">
      <c r="A1173" s="11">
        <v>40744</v>
      </c>
      <c r="B1173" s="12">
        <f t="shared" si="18"/>
        <v>7</v>
      </c>
      <c r="C1173" s="7">
        <v>31</v>
      </c>
      <c r="D1173" t="s">
        <v>42</v>
      </c>
      <c r="E1173" s="3" t="s">
        <v>7</v>
      </c>
      <c r="F1173">
        <v>69</v>
      </c>
      <c r="G1173" t="s">
        <v>1</v>
      </c>
      <c r="H1173">
        <v>847</v>
      </c>
      <c r="I1173">
        <v>847</v>
      </c>
      <c r="J1173">
        <v>0</v>
      </c>
      <c r="K1173" s="2">
        <v>0</v>
      </c>
    </row>
    <row r="1174" spans="1:11">
      <c r="A1174" s="11">
        <v>40749</v>
      </c>
      <c r="B1174" s="12">
        <f t="shared" si="18"/>
        <v>7</v>
      </c>
      <c r="C1174" s="7">
        <v>31</v>
      </c>
      <c r="D1174" t="s">
        <v>42</v>
      </c>
      <c r="E1174" s="3" t="s">
        <v>7</v>
      </c>
      <c r="F1174">
        <v>137</v>
      </c>
      <c r="G1174" t="s">
        <v>1</v>
      </c>
      <c r="H1174" s="4">
        <v>1473</v>
      </c>
      <c r="I1174" s="4">
        <v>1473</v>
      </c>
      <c r="J1174">
        <v>0</v>
      </c>
      <c r="K1174" s="2">
        <v>0</v>
      </c>
    </row>
    <row r="1175" spans="1:11">
      <c r="A1175" s="11">
        <v>40730</v>
      </c>
      <c r="B1175" s="12">
        <f t="shared" si="18"/>
        <v>7</v>
      </c>
      <c r="C1175" s="7">
        <v>31</v>
      </c>
      <c r="D1175" t="s">
        <v>42</v>
      </c>
      <c r="E1175" s="3" t="s">
        <v>7</v>
      </c>
      <c r="F1175">
        <v>99</v>
      </c>
      <c r="G1175" t="s">
        <v>1</v>
      </c>
      <c r="H1175" s="4">
        <v>1056</v>
      </c>
      <c r="I1175" s="4">
        <v>1056</v>
      </c>
      <c r="J1175">
        <v>0</v>
      </c>
      <c r="K1175" s="2">
        <v>0</v>
      </c>
    </row>
    <row r="1176" spans="1:11">
      <c r="A1176" s="11">
        <v>40731</v>
      </c>
      <c r="B1176" s="12">
        <f t="shared" si="18"/>
        <v>7</v>
      </c>
      <c r="C1176" s="7">
        <v>31</v>
      </c>
      <c r="D1176" t="s">
        <v>42</v>
      </c>
      <c r="E1176" s="3" t="s">
        <v>7</v>
      </c>
      <c r="F1176">
        <v>77</v>
      </c>
      <c r="G1176" t="s">
        <v>1</v>
      </c>
      <c r="H1176">
        <v>929</v>
      </c>
      <c r="I1176">
        <v>929</v>
      </c>
      <c r="J1176">
        <v>0</v>
      </c>
      <c r="K1176" s="2">
        <v>0</v>
      </c>
    </row>
    <row r="1177" spans="1:11">
      <c r="A1177" s="11">
        <v>40733</v>
      </c>
      <c r="B1177" s="12">
        <f t="shared" si="18"/>
        <v>7</v>
      </c>
      <c r="C1177" s="7">
        <v>31</v>
      </c>
      <c r="D1177" t="s">
        <v>42</v>
      </c>
      <c r="E1177" s="3" t="s">
        <v>7</v>
      </c>
      <c r="F1177">
        <v>83</v>
      </c>
      <c r="G1177" t="s">
        <v>1</v>
      </c>
      <c r="H1177" s="4">
        <v>1241</v>
      </c>
      <c r="I1177" s="4">
        <v>1241</v>
      </c>
      <c r="J1177">
        <v>0</v>
      </c>
      <c r="K1177" s="2">
        <v>0</v>
      </c>
    </row>
    <row r="1178" spans="1:11">
      <c r="A1178" s="11">
        <v>40734</v>
      </c>
      <c r="B1178" s="12">
        <f t="shared" si="18"/>
        <v>7</v>
      </c>
      <c r="C1178" s="7">
        <v>31</v>
      </c>
      <c r="D1178" t="s">
        <v>42</v>
      </c>
      <c r="E1178" s="3" t="s">
        <v>7</v>
      </c>
      <c r="F1178">
        <v>91</v>
      </c>
      <c r="G1178" t="s">
        <v>1</v>
      </c>
      <c r="H1178" s="4">
        <v>1082</v>
      </c>
      <c r="I1178" s="4">
        <v>1082</v>
      </c>
      <c r="J1178">
        <v>0</v>
      </c>
      <c r="K1178" s="2">
        <v>0</v>
      </c>
    </row>
    <row r="1179" spans="1:11">
      <c r="A1179" s="11">
        <v>40736</v>
      </c>
      <c r="B1179" s="12">
        <f t="shared" si="18"/>
        <v>7</v>
      </c>
      <c r="C1179" s="7">
        <v>31</v>
      </c>
      <c r="D1179" t="s">
        <v>42</v>
      </c>
      <c r="E1179" s="3" t="s">
        <v>7</v>
      </c>
      <c r="F1179">
        <v>131</v>
      </c>
      <c r="G1179" t="s">
        <v>1</v>
      </c>
      <c r="H1179" s="4">
        <v>1658</v>
      </c>
      <c r="I1179" s="4">
        <v>1658</v>
      </c>
      <c r="J1179">
        <v>0</v>
      </c>
      <c r="K1179" s="2">
        <v>0</v>
      </c>
    </row>
    <row r="1180" spans="1:11">
      <c r="A1180" s="11">
        <v>40739</v>
      </c>
      <c r="B1180" s="12">
        <f t="shared" si="18"/>
        <v>7</v>
      </c>
      <c r="C1180" s="7">
        <v>31</v>
      </c>
      <c r="D1180" t="s">
        <v>42</v>
      </c>
      <c r="E1180" s="3" t="s">
        <v>7</v>
      </c>
      <c r="F1180">
        <v>67</v>
      </c>
      <c r="G1180" t="s">
        <v>1</v>
      </c>
      <c r="H1180" s="4">
        <v>1369</v>
      </c>
      <c r="I1180" s="4">
        <v>1369</v>
      </c>
      <c r="J1180">
        <v>0</v>
      </c>
      <c r="K1180" s="2">
        <v>0</v>
      </c>
    </row>
    <row r="1181" spans="1:11">
      <c r="A1181" s="11">
        <v>40743</v>
      </c>
      <c r="B1181" s="12">
        <f t="shared" si="18"/>
        <v>7</v>
      </c>
      <c r="C1181" s="7">
        <v>31</v>
      </c>
      <c r="D1181" t="s">
        <v>42</v>
      </c>
      <c r="E1181" s="3" t="s">
        <v>7</v>
      </c>
      <c r="F1181">
        <v>293</v>
      </c>
      <c r="G1181" t="s">
        <v>1</v>
      </c>
      <c r="H1181" s="4">
        <v>4515</v>
      </c>
      <c r="I1181" s="4">
        <v>4515</v>
      </c>
      <c r="J1181">
        <v>0</v>
      </c>
      <c r="K1181" s="2">
        <v>0</v>
      </c>
    </row>
    <row r="1182" spans="1:11">
      <c r="A1182" s="11">
        <v>40747</v>
      </c>
      <c r="B1182" s="12">
        <f t="shared" si="18"/>
        <v>7</v>
      </c>
      <c r="C1182" s="7">
        <v>31</v>
      </c>
      <c r="D1182" t="s">
        <v>42</v>
      </c>
      <c r="E1182" s="3" t="s">
        <v>7</v>
      </c>
      <c r="F1182">
        <v>209</v>
      </c>
      <c r="G1182" t="s">
        <v>1</v>
      </c>
      <c r="H1182" s="4">
        <v>2832</v>
      </c>
      <c r="I1182" s="4">
        <v>2832</v>
      </c>
      <c r="J1182">
        <v>0</v>
      </c>
      <c r="K1182" s="2">
        <v>0</v>
      </c>
    </row>
    <row r="1183" spans="1:11">
      <c r="A1183" s="11">
        <v>40750</v>
      </c>
      <c r="B1183" s="12">
        <f t="shared" si="18"/>
        <v>7</v>
      </c>
      <c r="C1183" s="7">
        <v>31</v>
      </c>
      <c r="D1183" t="s">
        <v>42</v>
      </c>
      <c r="E1183" s="3" t="s">
        <v>7</v>
      </c>
      <c r="F1183">
        <v>78</v>
      </c>
      <c r="G1183" t="s">
        <v>1</v>
      </c>
      <c r="H1183" s="4">
        <v>1009</v>
      </c>
      <c r="I1183" s="4">
        <v>1009</v>
      </c>
      <c r="J1183">
        <v>0</v>
      </c>
      <c r="K1183" s="2">
        <v>0</v>
      </c>
    </row>
    <row r="1184" spans="1:11">
      <c r="A1184" s="11">
        <v>40755</v>
      </c>
      <c r="B1184" s="12">
        <f t="shared" si="18"/>
        <v>7</v>
      </c>
      <c r="C1184" s="7">
        <v>31</v>
      </c>
      <c r="D1184" t="s">
        <v>42</v>
      </c>
      <c r="E1184" s="3" t="s">
        <v>7</v>
      </c>
      <c r="F1184">
        <v>143</v>
      </c>
      <c r="G1184" t="s">
        <v>1</v>
      </c>
      <c r="H1184" s="4">
        <v>1664</v>
      </c>
      <c r="I1184" s="4">
        <v>1664</v>
      </c>
      <c r="J1184">
        <v>0</v>
      </c>
      <c r="K1184" s="2">
        <v>0</v>
      </c>
    </row>
    <row r="1185" spans="1:11">
      <c r="A1185" s="11">
        <v>40725</v>
      </c>
      <c r="B1185" s="12">
        <f t="shared" si="18"/>
        <v>7</v>
      </c>
      <c r="C1185" s="7">
        <v>31</v>
      </c>
      <c r="D1185" t="s">
        <v>42</v>
      </c>
      <c r="E1185" s="3" t="s">
        <v>7</v>
      </c>
      <c r="F1185">
        <v>55</v>
      </c>
      <c r="G1185" t="s">
        <v>1</v>
      </c>
      <c r="H1185">
        <v>694</v>
      </c>
      <c r="I1185">
        <v>694</v>
      </c>
      <c r="J1185">
        <v>0</v>
      </c>
      <c r="K1185" s="2">
        <v>0</v>
      </c>
    </row>
    <row r="1186" spans="1:11">
      <c r="A1186" s="11">
        <v>40754</v>
      </c>
      <c r="B1186" s="12">
        <f t="shared" si="18"/>
        <v>7</v>
      </c>
      <c r="C1186" s="7">
        <v>31</v>
      </c>
      <c r="D1186" t="s">
        <v>42</v>
      </c>
      <c r="E1186" s="3" t="s">
        <v>7</v>
      </c>
      <c r="F1186">
        <v>234</v>
      </c>
      <c r="G1186" t="s">
        <v>1</v>
      </c>
      <c r="H1186" s="4">
        <v>3737</v>
      </c>
      <c r="I1186" s="4">
        <v>3737</v>
      </c>
      <c r="J1186">
        <v>0</v>
      </c>
      <c r="K1186" s="2">
        <v>0</v>
      </c>
    </row>
    <row r="1187" spans="1:11">
      <c r="A1187" s="11">
        <v>40741</v>
      </c>
      <c r="B1187" s="12">
        <f t="shared" si="18"/>
        <v>7</v>
      </c>
      <c r="C1187" s="7">
        <v>31</v>
      </c>
      <c r="D1187" t="s">
        <v>42</v>
      </c>
      <c r="E1187" s="3" t="s">
        <v>7</v>
      </c>
      <c r="F1187">
        <v>88</v>
      </c>
      <c r="G1187" t="s">
        <v>1</v>
      </c>
      <c r="H1187" s="4">
        <v>1159</v>
      </c>
      <c r="I1187" s="4">
        <v>1159</v>
      </c>
      <c r="J1187">
        <v>0</v>
      </c>
      <c r="K1187" s="2">
        <v>0</v>
      </c>
    </row>
    <row r="1188" spans="1:11">
      <c r="A1188" s="11">
        <v>40727</v>
      </c>
      <c r="B1188" s="12">
        <f t="shared" si="18"/>
        <v>7</v>
      </c>
      <c r="C1188" s="7">
        <v>31</v>
      </c>
      <c r="D1188" t="s">
        <v>42</v>
      </c>
      <c r="E1188" s="3" t="s">
        <v>7</v>
      </c>
      <c r="F1188">
        <v>64</v>
      </c>
      <c r="G1188" t="s">
        <v>1</v>
      </c>
      <c r="H1188">
        <v>701</v>
      </c>
      <c r="I1188">
        <v>701</v>
      </c>
      <c r="J1188">
        <v>0</v>
      </c>
      <c r="K1188" s="2">
        <v>0</v>
      </c>
    </row>
    <row r="1189" spans="1:11">
      <c r="A1189" s="11">
        <v>40729</v>
      </c>
      <c r="B1189" s="12">
        <f t="shared" si="18"/>
        <v>7</v>
      </c>
      <c r="C1189" s="7">
        <v>31</v>
      </c>
      <c r="D1189" t="s">
        <v>42</v>
      </c>
      <c r="E1189" s="3" t="s">
        <v>7</v>
      </c>
      <c r="F1189">
        <v>86</v>
      </c>
      <c r="G1189" t="s">
        <v>1</v>
      </c>
      <c r="H1189">
        <v>837</v>
      </c>
      <c r="I1189">
        <v>837</v>
      </c>
      <c r="J1189">
        <v>0</v>
      </c>
      <c r="K1189" s="2">
        <v>0</v>
      </c>
    </row>
    <row r="1190" spans="1:11">
      <c r="A1190" s="11">
        <v>40737</v>
      </c>
      <c r="B1190" s="12">
        <f t="shared" si="18"/>
        <v>7</v>
      </c>
      <c r="C1190" s="7">
        <v>31</v>
      </c>
      <c r="D1190" t="s">
        <v>42</v>
      </c>
      <c r="E1190" s="3" t="s">
        <v>7</v>
      </c>
      <c r="F1190">
        <v>112</v>
      </c>
      <c r="G1190" t="s">
        <v>1</v>
      </c>
      <c r="H1190" s="4">
        <v>1424</v>
      </c>
      <c r="I1190" s="4">
        <v>1424</v>
      </c>
      <c r="J1190">
        <v>0</v>
      </c>
      <c r="K1190" s="2">
        <v>0</v>
      </c>
    </row>
    <row r="1191" spans="1:11">
      <c r="A1191" s="11">
        <v>40752</v>
      </c>
      <c r="B1191" s="12">
        <f t="shared" si="18"/>
        <v>7</v>
      </c>
      <c r="C1191" s="7">
        <v>31</v>
      </c>
      <c r="D1191" t="s">
        <v>42</v>
      </c>
      <c r="E1191" s="3" t="s">
        <v>7</v>
      </c>
      <c r="F1191">
        <v>90</v>
      </c>
      <c r="G1191" t="s">
        <v>1</v>
      </c>
      <c r="H1191">
        <v>977</v>
      </c>
      <c r="I1191">
        <v>977</v>
      </c>
      <c r="J1191">
        <v>0</v>
      </c>
      <c r="K1191" s="2">
        <v>0</v>
      </c>
    </row>
    <row r="1192" spans="1:11">
      <c r="A1192" s="11">
        <v>40745</v>
      </c>
      <c r="B1192" s="12">
        <f t="shared" si="18"/>
        <v>7</v>
      </c>
      <c r="C1192" s="7">
        <v>31</v>
      </c>
      <c r="D1192" t="s">
        <v>42</v>
      </c>
      <c r="E1192" s="3" t="s">
        <v>7</v>
      </c>
      <c r="F1192">
        <v>65</v>
      </c>
      <c r="G1192" t="s">
        <v>1</v>
      </c>
      <c r="H1192">
        <v>970</v>
      </c>
      <c r="I1192">
        <v>970</v>
      </c>
      <c r="J1192">
        <v>0</v>
      </c>
      <c r="K1192" s="2">
        <v>0</v>
      </c>
    </row>
    <row r="1193" spans="1:11">
      <c r="A1193" s="11">
        <v>40738</v>
      </c>
      <c r="B1193" s="12">
        <f t="shared" si="18"/>
        <v>7</v>
      </c>
      <c r="C1193" s="7">
        <v>31</v>
      </c>
      <c r="D1193" t="s">
        <v>42</v>
      </c>
      <c r="E1193" s="3" t="s">
        <v>7</v>
      </c>
      <c r="F1193">
        <v>97</v>
      </c>
      <c r="G1193" t="s">
        <v>1</v>
      </c>
      <c r="H1193" s="4">
        <v>1288</v>
      </c>
      <c r="I1193" s="4">
        <v>1288</v>
      </c>
      <c r="J1193">
        <v>0</v>
      </c>
      <c r="K1193" s="2">
        <v>0</v>
      </c>
    </row>
    <row r="1194" spans="1:11">
      <c r="A1194" s="11">
        <v>40726</v>
      </c>
      <c r="B1194" s="12">
        <f t="shared" si="18"/>
        <v>7</v>
      </c>
      <c r="C1194" s="7">
        <v>31</v>
      </c>
      <c r="D1194" t="s">
        <v>42</v>
      </c>
      <c r="E1194" s="3" t="s">
        <v>7</v>
      </c>
      <c r="F1194">
        <v>81</v>
      </c>
      <c r="G1194" t="s">
        <v>1</v>
      </c>
      <c r="H1194">
        <v>982</v>
      </c>
      <c r="I1194">
        <v>982</v>
      </c>
      <c r="J1194">
        <v>0</v>
      </c>
      <c r="K1194" s="2">
        <v>0</v>
      </c>
    </row>
    <row r="1195" spans="1:11">
      <c r="A1195" s="11">
        <v>40740</v>
      </c>
      <c r="B1195" s="12">
        <f t="shared" si="18"/>
        <v>7</v>
      </c>
      <c r="C1195" s="7">
        <v>31</v>
      </c>
      <c r="D1195" t="s">
        <v>42</v>
      </c>
      <c r="E1195" s="3" t="s">
        <v>7</v>
      </c>
      <c r="F1195">
        <v>152</v>
      </c>
      <c r="G1195" t="s">
        <v>1</v>
      </c>
      <c r="H1195" s="4">
        <v>2164</v>
      </c>
      <c r="I1195" s="4">
        <v>2164</v>
      </c>
      <c r="J1195">
        <v>0</v>
      </c>
      <c r="K1195" s="2">
        <v>0</v>
      </c>
    </row>
    <row r="1196" spans="1:11">
      <c r="A1196" s="11">
        <v>40746</v>
      </c>
      <c r="B1196" s="12">
        <f t="shared" si="18"/>
        <v>7</v>
      </c>
      <c r="C1196" s="7">
        <v>31</v>
      </c>
      <c r="D1196" t="s">
        <v>42</v>
      </c>
      <c r="E1196" s="3" t="s">
        <v>7</v>
      </c>
      <c r="F1196">
        <v>53</v>
      </c>
      <c r="G1196" t="s">
        <v>1</v>
      </c>
      <c r="H1196" s="4">
        <v>1163</v>
      </c>
      <c r="I1196" s="4">
        <v>1163</v>
      </c>
      <c r="J1196">
        <v>0</v>
      </c>
      <c r="K1196" s="2">
        <v>0</v>
      </c>
    </row>
    <row r="1197" spans="1:11">
      <c r="A1197" s="11">
        <v>40735</v>
      </c>
      <c r="B1197" s="12">
        <f t="shared" si="18"/>
        <v>7</v>
      </c>
      <c r="C1197" s="7">
        <v>31</v>
      </c>
      <c r="D1197" t="s">
        <v>42</v>
      </c>
      <c r="E1197" s="3" t="s">
        <v>7</v>
      </c>
      <c r="F1197">
        <v>114</v>
      </c>
      <c r="G1197" t="s">
        <v>1</v>
      </c>
      <c r="H1197" s="4">
        <v>1405</v>
      </c>
      <c r="I1197" s="4">
        <v>1405</v>
      </c>
      <c r="J1197">
        <v>0</v>
      </c>
      <c r="K1197" s="2">
        <v>0</v>
      </c>
    </row>
    <row r="1198" spans="1:11">
      <c r="A1198" s="11">
        <v>40753</v>
      </c>
      <c r="B1198" s="12">
        <f t="shared" si="18"/>
        <v>7</v>
      </c>
      <c r="C1198" s="7">
        <v>31</v>
      </c>
      <c r="D1198" t="s">
        <v>42</v>
      </c>
      <c r="E1198" s="3" t="s">
        <v>7</v>
      </c>
      <c r="F1198">
        <v>25</v>
      </c>
      <c r="G1198" t="s">
        <v>1</v>
      </c>
      <c r="H1198">
        <v>507</v>
      </c>
      <c r="I1198">
        <v>507</v>
      </c>
      <c r="J1198">
        <v>0</v>
      </c>
      <c r="K1198" s="2">
        <v>0</v>
      </c>
    </row>
    <row r="1199" spans="1:11">
      <c r="A1199" s="11">
        <v>40732</v>
      </c>
      <c r="B1199" s="12">
        <f t="shared" si="18"/>
        <v>7</v>
      </c>
      <c r="C1199" s="7">
        <v>31</v>
      </c>
      <c r="D1199" t="s">
        <v>42</v>
      </c>
      <c r="E1199" s="3" t="s">
        <v>7</v>
      </c>
      <c r="F1199">
        <v>41</v>
      </c>
      <c r="G1199" t="s">
        <v>1</v>
      </c>
      <c r="H1199">
        <v>691</v>
      </c>
      <c r="I1199">
        <v>691</v>
      </c>
      <c r="J1199">
        <v>0</v>
      </c>
      <c r="K1199" s="2">
        <v>0</v>
      </c>
    </row>
    <row r="1200" spans="1:11">
      <c r="A1200" s="11">
        <v>40748</v>
      </c>
      <c r="B1200" s="12">
        <f t="shared" si="18"/>
        <v>7</v>
      </c>
      <c r="C1200" s="7">
        <v>31</v>
      </c>
      <c r="D1200" t="s">
        <v>42</v>
      </c>
      <c r="E1200" s="3" t="s">
        <v>7</v>
      </c>
      <c r="F1200">
        <v>44</v>
      </c>
      <c r="G1200" t="s">
        <v>1</v>
      </c>
      <c r="H1200">
        <v>639</v>
      </c>
      <c r="I1200">
        <v>639</v>
      </c>
      <c r="J1200">
        <v>0</v>
      </c>
      <c r="K1200" s="2">
        <v>0</v>
      </c>
    </row>
    <row r="1201" spans="1:11">
      <c r="A1201" s="11">
        <v>40751</v>
      </c>
      <c r="B1201" s="12">
        <f t="shared" si="18"/>
        <v>7</v>
      </c>
      <c r="C1201" s="7">
        <v>31</v>
      </c>
      <c r="D1201" t="s">
        <v>42</v>
      </c>
      <c r="E1201" s="3" t="s">
        <v>7</v>
      </c>
      <c r="F1201">
        <v>69</v>
      </c>
      <c r="G1201" t="s">
        <v>1</v>
      </c>
      <c r="H1201">
        <v>815</v>
      </c>
      <c r="I1201">
        <v>815</v>
      </c>
      <c r="J1201">
        <v>0</v>
      </c>
      <c r="K1201" s="2">
        <v>0</v>
      </c>
    </row>
    <row r="1202" spans="1:11">
      <c r="A1202" s="11">
        <v>40728</v>
      </c>
      <c r="B1202" s="12">
        <f t="shared" si="18"/>
        <v>7</v>
      </c>
      <c r="C1202" s="7">
        <v>31</v>
      </c>
      <c r="D1202" t="s">
        <v>42</v>
      </c>
      <c r="E1202" s="3" t="s">
        <v>7</v>
      </c>
      <c r="F1202">
        <v>74</v>
      </c>
      <c r="G1202" t="s">
        <v>1</v>
      </c>
      <c r="H1202">
        <v>722</v>
      </c>
      <c r="I1202">
        <v>722</v>
      </c>
      <c r="J1202">
        <v>0</v>
      </c>
      <c r="K1202" s="2">
        <v>0</v>
      </c>
    </row>
    <row r="1203" spans="1:11">
      <c r="A1203" s="11">
        <v>40726</v>
      </c>
      <c r="B1203" s="12">
        <f t="shared" si="18"/>
        <v>7</v>
      </c>
      <c r="C1203" s="7">
        <v>31</v>
      </c>
      <c r="D1203" t="s">
        <v>42</v>
      </c>
      <c r="E1203" s="3" t="s">
        <v>3</v>
      </c>
      <c r="F1203">
        <v>21</v>
      </c>
      <c r="G1203" t="s">
        <v>1</v>
      </c>
      <c r="H1203">
        <v>401</v>
      </c>
      <c r="I1203">
        <v>401</v>
      </c>
      <c r="J1203">
        <v>0</v>
      </c>
      <c r="K1203" s="2">
        <v>0</v>
      </c>
    </row>
    <row r="1204" spans="1:11">
      <c r="A1204" s="11">
        <v>40730</v>
      </c>
      <c r="B1204" s="12">
        <f t="shared" si="18"/>
        <v>7</v>
      </c>
      <c r="C1204" s="7">
        <v>31</v>
      </c>
      <c r="D1204" t="s">
        <v>42</v>
      </c>
      <c r="E1204" s="3" t="s">
        <v>3</v>
      </c>
      <c r="F1204">
        <v>32</v>
      </c>
      <c r="G1204" t="s">
        <v>1</v>
      </c>
      <c r="H1204">
        <v>507</v>
      </c>
      <c r="I1204">
        <v>507</v>
      </c>
      <c r="J1204">
        <v>0</v>
      </c>
      <c r="K1204" s="2">
        <v>0</v>
      </c>
    </row>
    <row r="1205" spans="1:11">
      <c r="A1205" s="11">
        <v>40731</v>
      </c>
      <c r="B1205" s="12">
        <f t="shared" si="18"/>
        <v>7</v>
      </c>
      <c r="C1205" s="7">
        <v>31</v>
      </c>
      <c r="D1205" t="s">
        <v>42</v>
      </c>
      <c r="E1205" s="3" t="s">
        <v>3</v>
      </c>
      <c r="F1205">
        <v>24</v>
      </c>
      <c r="G1205" t="s">
        <v>1</v>
      </c>
      <c r="H1205">
        <v>411</v>
      </c>
      <c r="I1205">
        <v>411</v>
      </c>
      <c r="J1205">
        <v>0</v>
      </c>
      <c r="K1205" s="2">
        <v>0</v>
      </c>
    </row>
    <row r="1206" spans="1:11">
      <c r="A1206" s="11">
        <v>40733</v>
      </c>
      <c r="B1206" s="12">
        <f t="shared" si="18"/>
        <v>7</v>
      </c>
      <c r="C1206" s="7">
        <v>31</v>
      </c>
      <c r="D1206" t="s">
        <v>42</v>
      </c>
      <c r="E1206" s="3" t="s">
        <v>3</v>
      </c>
      <c r="F1206">
        <v>38</v>
      </c>
      <c r="G1206" t="s">
        <v>1</v>
      </c>
      <c r="H1206">
        <v>818</v>
      </c>
      <c r="I1206">
        <v>818</v>
      </c>
      <c r="J1206">
        <v>0</v>
      </c>
      <c r="K1206" s="2">
        <v>0</v>
      </c>
    </row>
    <row r="1207" spans="1:11">
      <c r="A1207" s="11">
        <v>40735</v>
      </c>
      <c r="B1207" s="12">
        <f t="shared" si="18"/>
        <v>7</v>
      </c>
      <c r="C1207" s="7">
        <v>31</v>
      </c>
      <c r="D1207" t="s">
        <v>42</v>
      </c>
      <c r="E1207" s="3" t="s">
        <v>3</v>
      </c>
      <c r="F1207">
        <v>49</v>
      </c>
      <c r="G1207" t="s">
        <v>1</v>
      </c>
      <c r="H1207">
        <v>837</v>
      </c>
      <c r="I1207">
        <v>837</v>
      </c>
      <c r="J1207">
        <v>0</v>
      </c>
      <c r="K1207" s="2">
        <v>0</v>
      </c>
    </row>
    <row r="1208" spans="1:11">
      <c r="A1208" s="11">
        <v>40737</v>
      </c>
      <c r="B1208" s="12">
        <f t="shared" si="18"/>
        <v>7</v>
      </c>
      <c r="C1208" s="7">
        <v>31</v>
      </c>
      <c r="D1208" t="s">
        <v>42</v>
      </c>
      <c r="E1208" s="3" t="s">
        <v>3</v>
      </c>
      <c r="F1208">
        <v>47</v>
      </c>
      <c r="G1208" t="s">
        <v>1</v>
      </c>
      <c r="H1208">
        <v>904</v>
      </c>
      <c r="I1208">
        <v>904</v>
      </c>
      <c r="J1208">
        <v>0</v>
      </c>
      <c r="K1208" s="2">
        <v>0</v>
      </c>
    </row>
    <row r="1209" spans="1:11">
      <c r="A1209" s="11">
        <v>40739</v>
      </c>
      <c r="B1209" s="12">
        <f t="shared" si="18"/>
        <v>7</v>
      </c>
      <c r="C1209" s="7">
        <v>31</v>
      </c>
      <c r="D1209" t="s">
        <v>42</v>
      </c>
      <c r="E1209" s="3" t="s">
        <v>3</v>
      </c>
      <c r="F1209">
        <v>26</v>
      </c>
      <c r="G1209" t="s">
        <v>1</v>
      </c>
      <c r="H1209">
        <v>765</v>
      </c>
      <c r="I1209">
        <v>765</v>
      </c>
      <c r="J1209">
        <v>0</v>
      </c>
      <c r="K1209" s="2">
        <v>0</v>
      </c>
    </row>
    <row r="1210" spans="1:11">
      <c r="A1210" s="11">
        <v>40743</v>
      </c>
      <c r="B1210" s="12">
        <f t="shared" si="18"/>
        <v>7</v>
      </c>
      <c r="C1210" s="7">
        <v>31</v>
      </c>
      <c r="D1210" t="s">
        <v>42</v>
      </c>
      <c r="E1210" s="3" t="s">
        <v>3</v>
      </c>
      <c r="F1210">
        <v>131</v>
      </c>
      <c r="G1210" t="s">
        <v>1</v>
      </c>
      <c r="H1210" s="4">
        <v>3064</v>
      </c>
      <c r="I1210" s="4">
        <v>3064</v>
      </c>
      <c r="J1210">
        <v>0</v>
      </c>
      <c r="K1210" s="2">
        <v>0</v>
      </c>
    </row>
    <row r="1211" spans="1:11">
      <c r="A1211" s="11">
        <v>40746</v>
      </c>
      <c r="B1211" s="12">
        <f t="shared" si="18"/>
        <v>7</v>
      </c>
      <c r="C1211" s="7">
        <v>31</v>
      </c>
      <c r="D1211" t="s">
        <v>42</v>
      </c>
      <c r="E1211" s="3" t="s">
        <v>3</v>
      </c>
      <c r="F1211">
        <v>20</v>
      </c>
      <c r="G1211" t="s">
        <v>1</v>
      </c>
      <c r="H1211">
        <v>575</v>
      </c>
      <c r="I1211">
        <v>575</v>
      </c>
      <c r="J1211">
        <v>0</v>
      </c>
      <c r="K1211" s="2">
        <v>0</v>
      </c>
    </row>
    <row r="1212" spans="1:11">
      <c r="A1212" s="11">
        <v>40747</v>
      </c>
      <c r="B1212" s="12">
        <f t="shared" si="18"/>
        <v>7</v>
      </c>
      <c r="C1212" s="7">
        <v>31</v>
      </c>
      <c r="D1212" t="s">
        <v>42</v>
      </c>
      <c r="E1212" s="3" t="s">
        <v>3</v>
      </c>
      <c r="F1212">
        <v>83</v>
      </c>
      <c r="G1212" t="s">
        <v>1</v>
      </c>
      <c r="H1212" s="4">
        <v>1686</v>
      </c>
      <c r="I1212" s="4">
        <v>1686</v>
      </c>
      <c r="J1212">
        <v>0</v>
      </c>
      <c r="K1212" s="2">
        <v>0</v>
      </c>
    </row>
    <row r="1213" spans="1:11">
      <c r="A1213" s="11">
        <v>40728</v>
      </c>
      <c r="B1213" s="12">
        <f t="shared" si="18"/>
        <v>7</v>
      </c>
      <c r="C1213" s="7">
        <v>31</v>
      </c>
      <c r="D1213" t="s">
        <v>42</v>
      </c>
      <c r="E1213" s="3" t="s">
        <v>3</v>
      </c>
      <c r="F1213">
        <v>21</v>
      </c>
      <c r="G1213" t="s">
        <v>1</v>
      </c>
      <c r="H1213">
        <v>327</v>
      </c>
      <c r="I1213">
        <v>327</v>
      </c>
      <c r="J1213">
        <v>0</v>
      </c>
      <c r="K1213" s="2">
        <v>0</v>
      </c>
    </row>
    <row r="1214" spans="1:11">
      <c r="A1214" s="11">
        <v>40729</v>
      </c>
      <c r="B1214" s="12">
        <f t="shared" si="18"/>
        <v>7</v>
      </c>
      <c r="C1214" s="7">
        <v>31</v>
      </c>
      <c r="D1214" t="s">
        <v>42</v>
      </c>
      <c r="E1214" s="3" t="s">
        <v>3</v>
      </c>
      <c r="F1214">
        <v>25</v>
      </c>
      <c r="G1214" t="s">
        <v>1</v>
      </c>
      <c r="H1214">
        <v>384</v>
      </c>
      <c r="I1214">
        <v>384</v>
      </c>
      <c r="J1214">
        <v>0</v>
      </c>
      <c r="K1214" s="2">
        <v>0</v>
      </c>
    </row>
    <row r="1215" spans="1:11">
      <c r="A1215" s="11">
        <v>40740</v>
      </c>
      <c r="B1215" s="12">
        <f t="shared" si="18"/>
        <v>7</v>
      </c>
      <c r="C1215" s="7">
        <v>31</v>
      </c>
      <c r="D1215" t="s">
        <v>42</v>
      </c>
      <c r="E1215" s="3" t="s">
        <v>3</v>
      </c>
      <c r="F1215">
        <v>64</v>
      </c>
      <c r="G1215" t="s">
        <v>1</v>
      </c>
      <c r="H1215" s="4">
        <v>1389</v>
      </c>
      <c r="I1215" s="4">
        <v>1389</v>
      </c>
      <c r="J1215">
        <v>0</v>
      </c>
      <c r="K1215" s="2">
        <v>0</v>
      </c>
    </row>
    <row r="1216" spans="1:11">
      <c r="A1216" s="11">
        <v>40741</v>
      </c>
      <c r="B1216" s="12">
        <f t="shared" si="18"/>
        <v>7</v>
      </c>
      <c r="C1216" s="7">
        <v>31</v>
      </c>
      <c r="D1216" t="s">
        <v>42</v>
      </c>
      <c r="E1216" s="3" t="s">
        <v>3</v>
      </c>
      <c r="F1216">
        <v>36</v>
      </c>
      <c r="G1216" t="s">
        <v>1</v>
      </c>
      <c r="H1216">
        <v>592</v>
      </c>
      <c r="I1216">
        <v>592</v>
      </c>
      <c r="J1216">
        <v>0</v>
      </c>
      <c r="K1216" s="2">
        <v>0</v>
      </c>
    </row>
    <row r="1217" spans="1:11">
      <c r="A1217" s="11">
        <v>40742</v>
      </c>
      <c r="B1217" s="12">
        <f t="shared" si="18"/>
        <v>7</v>
      </c>
      <c r="C1217" s="7">
        <v>31</v>
      </c>
      <c r="D1217" t="s">
        <v>42</v>
      </c>
      <c r="E1217" s="3" t="s">
        <v>3</v>
      </c>
      <c r="F1217">
        <v>31</v>
      </c>
      <c r="G1217" t="s">
        <v>1</v>
      </c>
      <c r="H1217">
        <v>479</v>
      </c>
      <c r="I1217">
        <v>479</v>
      </c>
      <c r="J1217">
        <v>0</v>
      </c>
      <c r="K1217" s="2">
        <v>0</v>
      </c>
    </row>
    <row r="1218" spans="1:11">
      <c r="A1218" s="11">
        <v>40744</v>
      </c>
      <c r="B1218" s="12">
        <f t="shared" si="18"/>
        <v>7</v>
      </c>
      <c r="C1218" s="7">
        <v>31</v>
      </c>
      <c r="D1218" t="s">
        <v>42</v>
      </c>
      <c r="E1218" s="3" t="s">
        <v>3</v>
      </c>
      <c r="F1218">
        <v>28</v>
      </c>
      <c r="G1218" t="s">
        <v>1</v>
      </c>
      <c r="H1218">
        <v>466</v>
      </c>
      <c r="I1218">
        <v>466</v>
      </c>
      <c r="J1218">
        <v>0</v>
      </c>
      <c r="K1218" s="2">
        <v>0</v>
      </c>
    </row>
    <row r="1219" spans="1:11">
      <c r="A1219" s="11">
        <v>40745</v>
      </c>
      <c r="B1219" s="12">
        <f t="shared" ref="B1219:B1282" si="19">MONTH(A1219)</f>
        <v>7</v>
      </c>
      <c r="C1219" s="7">
        <v>31</v>
      </c>
      <c r="D1219" t="s">
        <v>42</v>
      </c>
      <c r="E1219" s="3" t="s">
        <v>3</v>
      </c>
      <c r="F1219">
        <v>25</v>
      </c>
      <c r="G1219" t="s">
        <v>1</v>
      </c>
      <c r="H1219">
        <v>551</v>
      </c>
      <c r="I1219">
        <v>551</v>
      </c>
      <c r="J1219">
        <v>0</v>
      </c>
      <c r="K1219" s="2">
        <v>0</v>
      </c>
    </row>
    <row r="1220" spans="1:11">
      <c r="A1220" s="11">
        <v>40749</v>
      </c>
      <c r="B1220" s="12">
        <f t="shared" si="19"/>
        <v>7</v>
      </c>
      <c r="C1220" s="7">
        <v>31</v>
      </c>
      <c r="D1220" t="s">
        <v>42</v>
      </c>
      <c r="E1220" s="3" t="s">
        <v>3</v>
      </c>
      <c r="F1220">
        <v>68</v>
      </c>
      <c r="G1220" t="s">
        <v>1</v>
      </c>
      <c r="H1220" s="4">
        <v>1032</v>
      </c>
      <c r="I1220" s="4">
        <v>1032</v>
      </c>
      <c r="J1220">
        <v>0</v>
      </c>
      <c r="K1220" s="2">
        <v>0</v>
      </c>
    </row>
    <row r="1221" spans="1:11">
      <c r="A1221" s="11">
        <v>40751</v>
      </c>
      <c r="B1221" s="12">
        <f t="shared" si="19"/>
        <v>7</v>
      </c>
      <c r="C1221" s="7">
        <v>31</v>
      </c>
      <c r="D1221" t="s">
        <v>42</v>
      </c>
      <c r="E1221" s="3" t="s">
        <v>3</v>
      </c>
      <c r="F1221">
        <v>30</v>
      </c>
      <c r="G1221" t="s">
        <v>1</v>
      </c>
      <c r="H1221">
        <v>582</v>
      </c>
      <c r="I1221">
        <v>582</v>
      </c>
      <c r="J1221">
        <v>0</v>
      </c>
      <c r="K1221" s="2">
        <v>0</v>
      </c>
    </row>
    <row r="1222" spans="1:11">
      <c r="A1222" s="11">
        <v>40752</v>
      </c>
      <c r="B1222" s="12">
        <f t="shared" si="19"/>
        <v>7</v>
      </c>
      <c r="C1222" s="7">
        <v>31</v>
      </c>
      <c r="D1222" t="s">
        <v>42</v>
      </c>
      <c r="E1222" s="3" t="s">
        <v>3</v>
      </c>
      <c r="F1222">
        <v>27</v>
      </c>
      <c r="G1222" t="s">
        <v>1</v>
      </c>
      <c r="H1222">
        <v>477</v>
      </c>
      <c r="I1222">
        <v>477</v>
      </c>
      <c r="J1222">
        <v>0</v>
      </c>
      <c r="K1222" s="2">
        <v>0</v>
      </c>
    </row>
    <row r="1223" spans="1:11">
      <c r="A1223" s="11">
        <v>40754</v>
      </c>
      <c r="B1223" s="12">
        <f t="shared" si="19"/>
        <v>7</v>
      </c>
      <c r="C1223" s="7">
        <v>31</v>
      </c>
      <c r="D1223" t="s">
        <v>42</v>
      </c>
      <c r="E1223" s="3" t="s">
        <v>3</v>
      </c>
      <c r="F1223">
        <v>123</v>
      </c>
      <c r="G1223" t="s">
        <v>1</v>
      </c>
      <c r="H1223" s="4">
        <v>2985</v>
      </c>
      <c r="I1223" s="4">
        <v>2985</v>
      </c>
      <c r="J1223">
        <v>0</v>
      </c>
      <c r="K1223" s="2">
        <v>0</v>
      </c>
    </row>
    <row r="1224" spans="1:11">
      <c r="A1224" s="11">
        <v>40732</v>
      </c>
      <c r="B1224" s="12">
        <f t="shared" si="19"/>
        <v>7</v>
      </c>
      <c r="C1224" s="7">
        <v>31</v>
      </c>
      <c r="D1224" t="s">
        <v>42</v>
      </c>
      <c r="E1224" s="3" t="s">
        <v>3</v>
      </c>
      <c r="F1224">
        <v>16</v>
      </c>
      <c r="G1224" t="s">
        <v>1</v>
      </c>
      <c r="H1224">
        <v>448</v>
      </c>
      <c r="I1224">
        <v>448</v>
      </c>
      <c r="J1224">
        <v>0</v>
      </c>
      <c r="K1224" s="2">
        <v>0</v>
      </c>
    </row>
    <row r="1225" spans="1:11">
      <c r="A1225" s="11">
        <v>40725</v>
      </c>
      <c r="B1225" s="12">
        <f t="shared" si="19"/>
        <v>7</v>
      </c>
      <c r="C1225" s="7">
        <v>31</v>
      </c>
      <c r="D1225" t="s">
        <v>42</v>
      </c>
      <c r="E1225" s="3" t="s">
        <v>3</v>
      </c>
      <c r="F1225">
        <v>17</v>
      </c>
      <c r="G1225" t="s">
        <v>1</v>
      </c>
      <c r="H1225">
        <v>474</v>
      </c>
      <c r="I1225">
        <v>474</v>
      </c>
      <c r="J1225">
        <v>0</v>
      </c>
      <c r="K1225" s="2">
        <v>0</v>
      </c>
    </row>
    <row r="1226" spans="1:11">
      <c r="A1226" s="11">
        <v>40727</v>
      </c>
      <c r="B1226" s="12">
        <f t="shared" si="19"/>
        <v>7</v>
      </c>
      <c r="C1226" s="7">
        <v>31</v>
      </c>
      <c r="D1226" t="s">
        <v>42</v>
      </c>
      <c r="E1226" s="3" t="s">
        <v>3</v>
      </c>
      <c r="F1226">
        <v>29</v>
      </c>
      <c r="G1226" t="s">
        <v>1</v>
      </c>
      <c r="H1226">
        <v>401</v>
      </c>
      <c r="I1226">
        <v>401</v>
      </c>
      <c r="J1226">
        <v>0</v>
      </c>
      <c r="K1226" s="2">
        <v>0</v>
      </c>
    </row>
    <row r="1227" spans="1:11">
      <c r="A1227" s="11">
        <v>40734</v>
      </c>
      <c r="B1227" s="12">
        <f t="shared" si="19"/>
        <v>7</v>
      </c>
      <c r="C1227" s="7">
        <v>31</v>
      </c>
      <c r="D1227" t="s">
        <v>42</v>
      </c>
      <c r="E1227" s="3" t="s">
        <v>3</v>
      </c>
      <c r="F1227">
        <v>36</v>
      </c>
      <c r="G1227" t="s">
        <v>1</v>
      </c>
      <c r="H1227">
        <v>577</v>
      </c>
      <c r="I1227">
        <v>577</v>
      </c>
      <c r="J1227">
        <v>0</v>
      </c>
      <c r="K1227" s="2">
        <v>0</v>
      </c>
    </row>
    <row r="1228" spans="1:11">
      <c r="A1228" s="11">
        <v>40738</v>
      </c>
      <c r="B1228" s="12">
        <f t="shared" si="19"/>
        <v>7</v>
      </c>
      <c r="C1228" s="7">
        <v>31</v>
      </c>
      <c r="D1228" t="s">
        <v>42</v>
      </c>
      <c r="E1228" s="3" t="s">
        <v>3</v>
      </c>
      <c r="F1228">
        <v>34</v>
      </c>
      <c r="G1228" t="s">
        <v>1</v>
      </c>
      <c r="H1228">
        <v>663</v>
      </c>
      <c r="I1228">
        <v>663</v>
      </c>
      <c r="J1228">
        <v>0</v>
      </c>
      <c r="K1228" s="2">
        <v>0</v>
      </c>
    </row>
    <row r="1229" spans="1:11">
      <c r="A1229" s="11">
        <v>40748</v>
      </c>
      <c r="B1229" s="12">
        <f t="shared" si="19"/>
        <v>7</v>
      </c>
      <c r="C1229" s="7">
        <v>31</v>
      </c>
      <c r="D1229" t="s">
        <v>42</v>
      </c>
      <c r="E1229" s="3" t="s">
        <v>3</v>
      </c>
      <c r="F1229">
        <v>20</v>
      </c>
      <c r="G1229" t="s">
        <v>1</v>
      </c>
      <c r="H1229">
        <v>327</v>
      </c>
      <c r="I1229">
        <v>327</v>
      </c>
      <c r="J1229">
        <v>0</v>
      </c>
      <c r="K1229" s="2">
        <v>0</v>
      </c>
    </row>
    <row r="1230" spans="1:11">
      <c r="A1230" s="11">
        <v>40755</v>
      </c>
      <c r="B1230" s="12">
        <f t="shared" si="19"/>
        <v>7</v>
      </c>
      <c r="C1230" s="7">
        <v>31</v>
      </c>
      <c r="D1230" t="s">
        <v>42</v>
      </c>
      <c r="E1230" s="3" t="s">
        <v>3</v>
      </c>
      <c r="F1230">
        <v>68</v>
      </c>
      <c r="G1230" t="s">
        <v>1</v>
      </c>
      <c r="H1230" s="4">
        <v>1115</v>
      </c>
      <c r="I1230" s="4">
        <v>1115</v>
      </c>
      <c r="J1230">
        <v>0</v>
      </c>
      <c r="K1230" s="2">
        <v>0</v>
      </c>
    </row>
    <row r="1231" spans="1:11">
      <c r="A1231" s="11">
        <v>40750</v>
      </c>
      <c r="B1231" s="12">
        <f t="shared" si="19"/>
        <v>7</v>
      </c>
      <c r="C1231" s="7">
        <v>31</v>
      </c>
      <c r="D1231" t="s">
        <v>42</v>
      </c>
      <c r="E1231" s="3" t="s">
        <v>3</v>
      </c>
      <c r="F1231">
        <v>38</v>
      </c>
      <c r="G1231" t="s">
        <v>1</v>
      </c>
      <c r="H1231">
        <v>707</v>
      </c>
      <c r="I1231">
        <v>707</v>
      </c>
      <c r="J1231">
        <v>0</v>
      </c>
      <c r="K1231" s="2">
        <v>0</v>
      </c>
    </row>
    <row r="1232" spans="1:11">
      <c r="A1232" s="11">
        <v>40753</v>
      </c>
      <c r="B1232" s="12">
        <f t="shared" si="19"/>
        <v>7</v>
      </c>
      <c r="C1232" s="7">
        <v>31</v>
      </c>
      <c r="D1232" t="s">
        <v>42</v>
      </c>
      <c r="E1232" s="3" t="s">
        <v>3</v>
      </c>
      <c r="F1232">
        <v>11</v>
      </c>
      <c r="G1232" t="s">
        <v>1</v>
      </c>
      <c r="H1232">
        <v>312</v>
      </c>
      <c r="I1232">
        <v>312</v>
      </c>
      <c r="J1232">
        <v>0</v>
      </c>
      <c r="K1232" s="2">
        <v>0</v>
      </c>
    </row>
    <row r="1233" spans="1:11">
      <c r="A1233" s="11">
        <v>40736</v>
      </c>
      <c r="B1233" s="12">
        <f t="shared" si="19"/>
        <v>7</v>
      </c>
      <c r="C1233" s="7">
        <v>31</v>
      </c>
      <c r="D1233" t="s">
        <v>42</v>
      </c>
      <c r="E1233" s="3" t="s">
        <v>3</v>
      </c>
      <c r="F1233">
        <v>48</v>
      </c>
      <c r="G1233" t="s">
        <v>1</v>
      </c>
      <c r="H1233">
        <v>856</v>
      </c>
      <c r="I1233">
        <v>856</v>
      </c>
      <c r="J1233">
        <v>0</v>
      </c>
      <c r="K1233" s="2">
        <v>0</v>
      </c>
    </row>
    <row r="1234" spans="1:11">
      <c r="A1234" s="11">
        <v>40735</v>
      </c>
      <c r="B1234" s="12">
        <f t="shared" si="19"/>
        <v>7</v>
      </c>
      <c r="C1234" s="7">
        <v>31</v>
      </c>
      <c r="D1234" t="s">
        <v>42</v>
      </c>
      <c r="E1234" s="3" t="s">
        <v>4</v>
      </c>
      <c r="F1234">
        <v>26</v>
      </c>
      <c r="G1234" t="s">
        <v>1</v>
      </c>
      <c r="H1234">
        <v>627</v>
      </c>
      <c r="I1234">
        <v>627</v>
      </c>
      <c r="J1234">
        <v>0</v>
      </c>
      <c r="K1234" s="2">
        <v>0</v>
      </c>
    </row>
    <row r="1235" spans="1:11">
      <c r="A1235" s="11">
        <v>40740</v>
      </c>
      <c r="B1235" s="12">
        <f t="shared" si="19"/>
        <v>7</v>
      </c>
      <c r="C1235" s="7">
        <v>31</v>
      </c>
      <c r="D1235" t="s">
        <v>42</v>
      </c>
      <c r="E1235" s="3" t="s">
        <v>4</v>
      </c>
      <c r="F1235">
        <v>33</v>
      </c>
      <c r="G1235" t="s">
        <v>1</v>
      </c>
      <c r="H1235" s="4">
        <v>1055</v>
      </c>
      <c r="I1235" s="4">
        <v>1055</v>
      </c>
      <c r="J1235">
        <v>0</v>
      </c>
      <c r="K1235" s="2">
        <v>0</v>
      </c>
    </row>
    <row r="1236" spans="1:11">
      <c r="A1236" s="11">
        <v>40743</v>
      </c>
      <c r="B1236" s="12">
        <f t="shared" si="19"/>
        <v>7</v>
      </c>
      <c r="C1236" s="7">
        <v>31</v>
      </c>
      <c r="D1236" t="s">
        <v>42</v>
      </c>
      <c r="E1236" s="3" t="s">
        <v>4</v>
      </c>
      <c r="F1236">
        <v>67</v>
      </c>
      <c r="G1236" t="s">
        <v>1</v>
      </c>
      <c r="H1236" s="4">
        <v>1921</v>
      </c>
      <c r="I1236" s="4">
        <v>1921</v>
      </c>
      <c r="J1236">
        <v>0</v>
      </c>
      <c r="K1236" s="2">
        <v>0</v>
      </c>
    </row>
    <row r="1237" spans="1:11">
      <c r="A1237" s="11">
        <v>40747</v>
      </c>
      <c r="B1237" s="12">
        <f t="shared" si="19"/>
        <v>7</v>
      </c>
      <c r="C1237" s="7">
        <v>31</v>
      </c>
      <c r="D1237" t="s">
        <v>42</v>
      </c>
      <c r="E1237" s="3" t="s">
        <v>4</v>
      </c>
      <c r="F1237">
        <v>34</v>
      </c>
      <c r="G1237" t="s">
        <v>1</v>
      </c>
      <c r="H1237">
        <v>954</v>
      </c>
      <c r="I1237">
        <v>954</v>
      </c>
      <c r="J1237">
        <v>0</v>
      </c>
      <c r="K1237" s="2">
        <v>0</v>
      </c>
    </row>
    <row r="1238" spans="1:11">
      <c r="A1238" s="11">
        <v>40751</v>
      </c>
      <c r="B1238" s="12">
        <f t="shared" si="19"/>
        <v>7</v>
      </c>
      <c r="C1238" s="7">
        <v>31</v>
      </c>
      <c r="D1238" t="s">
        <v>42</v>
      </c>
      <c r="E1238" s="3" t="s">
        <v>4</v>
      </c>
      <c r="F1238">
        <v>15</v>
      </c>
      <c r="G1238" t="s">
        <v>1</v>
      </c>
      <c r="H1238">
        <v>322</v>
      </c>
      <c r="I1238">
        <v>322</v>
      </c>
      <c r="J1238">
        <v>0</v>
      </c>
      <c r="K1238" s="2">
        <v>0</v>
      </c>
    </row>
    <row r="1239" spans="1:11">
      <c r="A1239" s="11">
        <v>40752</v>
      </c>
      <c r="B1239" s="12">
        <f t="shared" si="19"/>
        <v>7</v>
      </c>
      <c r="C1239" s="7">
        <v>31</v>
      </c>
      <c r="D1239" t="s">
        <v>42</v>
      </c>
      <c r="E1239" s="3" t="s">
        <v>4</v>
      </c>
      <c r="F1239">
        <v>17</v>
      </c>
      <c r="G1239" t="s">
        <v>1</v>
      </c>
      <c r="H1239">
        <v>398</v>
      </c>
      <c r="I1239">
        <v>398</v>
      </c>
      <c r="J1239">
        <v>0</v>
      </c>
      <c r="K1239" s="2">
        <v>0</v>
      </c>
    </row>
    <row r="1240" spans="1:11">
      <c r="A1240" s="11">
        <v>40754</v>
      </c>
      <c r="B1240" s="12">
        <f t="shared" si="19"/>
        <v>7</v>
      </c>
      <c r="C1240" s="7">
        <v>31</v>
      </c>
      <c r="D1240" t="s">
        <v>42</v>
      </c>
      <c r="E1240" s="3" t="s">
        <v>4</v>
      </c>
      <c r="F1240">
        <v>63</v>
      </c>
      <c r="G1240" t="s">
        <v>1</v>
      </c>
      <c r="H1240" s="4">
        <v>1933</v>
      </c>
      <c r="I1240" s="4">
        <v>1933</v>
      </c>
      <c r="J1240">
        <v>0</v>
      </c>
      <c r="K1240" s="2">
        <v>0</v>
      </c>
    </row>
    <row r="1241" spans="1:11">
      <c r="A1241" s="11">
        <v>40730</v>
      </c>
      <c r="B1241" s="12">
        <f t="shared" si="19"/>
        <v>7</v>
      </c>
      <c r="C1241" s="7">
        <v>31</v>
      </c>
      <c r="D1241" t="s">
        <v>42</v>
      </c>
      <c r="E1241" s="3" t="s">
        <v>4</v>
      </c>
      <c r="F1241">
        <v>22</v>
      </c>
      <c r="G1241" t="s">
        <v>1</v>
      </c>
      <c r="H1241">
        <v>461</v>
      </c>
      <c r="I1241">
        <v>461</v>
      </c>
      <c r="J1241">
        <v>0</v>
      </c>
      <c r="K1241" s="2">
        <v>0</v>
      </c>
    </row>
    <row r="1242" spans="1:11">
      <c r="A1242" s="11">
        <v>40734</v>
      </c>
      <c r="B1242" s="12">
        <f t="shared" si="19"/>
        <v>7</v>
      </c>
      <c r="C1242" s="7">
        <v>31</v>
      </c>
      <c r="D1242" t="s">
        <v>42</v>
      </c>
      <c r="E1242" s="3" t="s">
        <v>4</v>
      </c>
      <c r="F1242">
        <v>16</v>
      </c>
      <c r="G1242" t="s">
        <v>1</v>
      </c>
      <c r="H1242">
        <v>410</v>
      </c>
      <c r="I1242">
        <v>410</v>
      </c>
      <c r="J1242">
        <v>0</v>
      </c>
      <c r="K1242" s="2">
        <v>0</v>
      </c>
    </row>
    <row r="1243" spans="1:11">
      <c r="A1243" s="11">
        <v>40738</v>
      </c>
      <c r="B1243" s="12">
        <f t="shared" si="19"/>
        <v>7</v>
      </c>
      <c r="C1243" s="7">
        <v>31</v>
      </c>
      <c r="D1243" t="s">
        <v>42</v>
      </c>
      <c r="E1243" s="3" t="s">
        <v>4</v>
      </c>
      <c r="F1243">
        <v>17</v>
      </c>
      <c r="G1243" t="s">
        <v>1</v>
      </c>
      <c r="H1243">
        <v>429</v>
      </c>
      <c r="I1243">
        <v>429</v>
      </c>
      <c r="J1243">
        <v>0</v>
      </c>
      <c r="K1243" s="2">
        <v>0</v>
      </c>
    </row>
    <row r="1244" spans="1:11">
      <c r="A1244" s="11">
        <v>40739</v>
      </c>
      <c r="B1244" s="12">
        <f t="shared" si="19"/>
        <v>7</v>
      </c>
      <c r="C1244" s="7">
        <v>31</v>
      </c>
      <c r="D1244" t="s">
        <v>42</v>
      </c>
      <c r="E1244" s="3" t="s">
        <v>4</v>
      </c>
      <c r="F1244">
        <v>13</v>
      </c>
      <c r="G1244" t="s">
        <v>1</v>
      </c>
      <c r="H1244">
        <v>562</v>
      </c>
      <c r="I1244">
        <v>562</v>
      </c>
      <c r="J1244">
        <v>0</v>
      </c>
      <c r="K1244" s="2">
        <v>0</v>
      </c>
    </row>
    <row r="1245" spans="1:11">
      <c r="A1245" s="11">
        <v>40746</v>
      </c>
      <c r="B1245" s="12">
        <f t="shared" si="19"/>
        <v>7</v>
      </c>
      <c r="C1245" s="7">
        <v>31</v>
      </c>
      <c r="D1245" t="s">
        <v>42</v>
      </c>
      <c r="E1245" s="3" t="s">
        <v>4</v>
      </c>
      <c r="F1245">
        <v>3</v>
      </c>
      <c r="G1245" t="s">
        <v>1</v>
      </c>
      <c r="H1245">
        <v>73</v>
      </c>
      <c r="I1245">
        <v>73</v>
      </c>
      <c r="J1245">
        <v>0</v>
      </c>
      <c r="K1245" s="2">
        <v>0</v>
      </c>
    </row>
    <row r="1246" spans="1:11">
      <c r="A1246" s="11">
        <v>40748</v>
      </c>
      <c r="B1246" s="12">
        <f t="shared" si="19"/>
        <v>7</v>
      </c>
      <c r="C1246" s="7">
        <v>31</v>
      </c>
      <c r="D1246" t="s">
        <v>42</v>
      </c>
      <c r="E1246" s="3" t="s">
        <v>4</v>
      </c>
      <c r="F1246">
        <v>8</v>
      </c>
      <c r="G1246" t="s">
        <v>1</v>
      </c>
      <c r="H1246">
        <v>204</v>
      </c>
      <c r="I1246">
        <v>204</v>
      </c>
      <c r="J1246">
        <v>0</v>
      </c>
      <c r="K1246" s="2">
        <v>0</v>
      </c>
    </row>
    <row r="1247" spans="1:11">
      <c r="A1247" s="11">
        <v>40729</v>
      </c>
      <c r="B1247" s="12">
        <f t="shared" si="19"/>
        <v>7</v>
      </c>
      <c r="C1247" s="7">
        <v>31</v>
      </c>
      <c r="D1247" t="s">
        <v>42</v>
      </c>
      <c r="E1247" s="3" t="s">
        <v>4</v>
      </c>
      <c r="F1247">
        <v>21</v>
      </c>
      <c r="G1247" t="s">
        <v>1</v>
      </c>
      <c r="H1247">
        <v>411</v>
      </c>
      <c r="I1247">
        <v>411</v>
      </c>
      <c r="J1247">
        <v>0</v>
      </c>
      <c r="K1247" s="2">
        <v>0</v>
      </c>
    </row>
    <row r="1248" spans="1:11">
      <c r="A1248" s="11">
        <v>40733</v>
      </c>
      <c r="B1248" s="12">
        <f t="shared" si="19"/>
        <v>7</v>
      </c>
      <c r="C1248" s="7">
        <v>31</v>
      </c>
      <c r="D1248" t="s">
        <v>42</v>
      </c>
      <c r="E1248" s="3" t="s">
        <v>4</v>
      </c>
      <c r="F1248">
        <v>27</v>
      </c>
      <c r="G1248" t="s">
        <v>1</v>
      </c>
      <c r="H1248">
        <v>848</v>
      </c>
      <c r="I1248">
        <v>848</v>
      </c>
      <c r="J1248">
        <v>0</v>
      </c>
      <c r="K1248" s="2">
        <v>0</v>
      </c>
    </row>
    <row r="1249" spans="1:11">
      <c r="A1249" s="11">
        <v>40741</v>
      </c>
      <c r="B1249" s="12">
        <f t="shared" si="19"/>
        <v>7</v>
      </c>
      <c r="C1249" s="7">
        <v>31</v>
      </c>
      <c r="D1249" t="s">
        <v>42</v>
      </c>
      <c r="E1249" s="3" t="s">
        <v>4</v>
      </c>
      <c r="F1249">
        <v>22</v>
      </c>
      <c r="G1249" t="s">
        <v>1</v>
      </c>
      <c r="H1249">
        <v>634</v>
      </c>
      <c r="I1249">
        <v>634</v>
      </c>
      <c r="J1249">
        <v>0</v>
      </c>
      <c r="K1249" s="2">
        <v>0</v>
      </c>
    </row>
    <row r="1250" spans="1:11">
      <c r="A1250" s="11">
        <v>40742</v>
      </c>
      <c r="B1250" s="12">
        <f t="shared" si="19"/>
        <v>7</v>
      </c>
      <c r="C1250" s="7">
        <v>31</v>
      </c>
      <c r="D1250" t="s">
        <v>42</v>
      </c>
      <c r="E1250" s="3" t="s">
        <v>4</v>
      </c>
      <c r="F1250">
        <v>16</v>
      </c>
      <c r="G1250" t="s">
        <v>1</v>
      </c>
      <c r="H1250">
        <v>352</v>
      </c>
      <c r="I1250">
        <v>352</v>
      </c>
      <c r="J1250">
        <v>0</v>
      </c>
      <c r="K1250" s="2">
        <v>0</v>
      </c>
    </row>
    <row r="1251" spans="1:11">
      <c r="A1251" s="11">
        <v>40745</v>
      </c>
      <c r="B1251" s="12">
        <f t="shared" si="19"/>
        <v>7</v>
      </c>
      <c r="C1251" s="7">
        <v>31</v>
      </c>
      <c r="D1251" t="s">
        <v>42</v>
      </c>
      <c r="E1251" s="3" t="s">
        <v>4</v>
      </c>
      <c r="F1251">
        <v>18</v>
      </c>
      <c r="G1251" t="s">
        <v>1</v>
      </c>
      <c r="H1251">
        <v>535</v>
      </c>
      <c r="I1251">
        <v>535</v>
      </c>
      <c r="J1251">
        <v>0</v>
      </c>
      <c r="K1251" s="2">
        <v>0</v>
      </c>
    </row>
    <row r="1252" spans="1:11">
      <c r="A1252" s="11">
        <v>40755</v>
      </c>
      <c r="B1252" s="12">
        <f t="shared" si="19"/>
        <v>7</v>
      </c>
      <c r="C1252" s="7">
        <v>31</v>
      </c>
      <c r="D1252" t="s">
        <v>42</v>
      </c>
      <c r="E1252" s="3" t="s">
        <v>4</v>
      </c>
      <c r="F1252">
        <v>41</v>
      </c>
      <c r="G1252" t="s">
        <v>1</v>
      </c>
      <c r="H1252" s="4">
        <v>1013</v>
      </c>
      <c r="I1252" s="4">
        <v>1013</v>
      </c>
      <c r="J1252">
        <v>0</v>
      </c>
      <c r="K1252" s="2">
        <v>0</v>
      </c>
    </row>
    <row r="1253" spans="1:11">
      <c r="A1253" s="11">
        <v>40749</v>
      </c>
      <c r="B1253" s="12">
        <f t="shared" si="19"/>
        <v>7</v>
      </c>
      <c r="C1253" s="7">
        <v>31</v>
      </c>
      <c r="D1253" t="s">
        <v>42</v>
      </c>
      <c r="E1253" s="3" t="s">
        <v>4</v>
      </c>
      <c r="F1253">
        <v>20</v>
      </c>
      <c r="G1253" t="s">
        <v>1</v>
      </c>
      <c r="H1253">
        <v>422</v>
      </c>
      <c r="I1253">
        <v>422</v>
      </c>
      <c r="J1253">
        <v>0</v>
      </c>
      <c r="K1253" s="2">
        <v>0</v>
      </c>
    </row>
    <row r="1254" spans="1:11">
      <c r="A1254" s="11">
        <v>40753</v>
      </c>
      <c r="B1254" s="12">
        <f t="shared" si="19"/>
        <v>7</v>
      </c>
      <c r="C1254" s="7">
        <v>31</v>
      </c>
      <c r="D1254" t="s">
        <v>42</v>
      </c>
      <c r="E1254" s="3" t="s">
        <v>4</v>
      </c>
      <c r="F1254">
        <v>6</v>
      </c>
      <c r="G1254" t="s">
        <v>1</v>
      </c>
      <c r="H1254">
        <v>247</v>
      </c>
      <c r="I1254">
        <v>247</v>
      </c>
      <c r="J1254">
        <v>0</v>
      </c>
      <c r="K1254" s="2">
        <v>0</v>
      </c>
    </row>
    <row r="1255" spans="1:11">
      <c r="A1255" s="11">
        <v>40737</v>
      </c>
      <c r="B1255" s="12">
        <f t="shared" si="19"/>
        <v>7</v>
      </c>
      <c r="C1255" s="7">
        <v>31</v>
      </c>
      <c r="D1255" t="s">
        <v>42</v>
      </c>
      <c r="E1255" s="3" t="s">
        <v>4</v>
      </c>
      <c r="F1255">
        <v>25</v>
      </c>
      <c r="G1255" t="s">
        <v>1</v>
      </c>
      <c r="H1255">
        <v>610</v>
      </c>
      <c r="I1255">
        <v>610</v>
      </c>
      <c r="J1255">
        <v>0</v>
      </c>
      <c r="K1255" s="2">
        <v>0</v>
      </c>
    </row>
    <row r="1256" spans="1:11">
      <c r="A1256" s="11">
        <v>40750</v>
      </c>
      <c r="B1256" s="12">
        <f t="shared" si="19"/>
        <v>7</v>
      </c>
      <c r="C1256" s="7">
        <v>31</v>
      </c>
      <c r="D1256" t="s">
        <v>42</v>
      </c>
      <c r="E1256" s="3" t="s">
        <v>4</v>
      </c>
      <c r="F1256">
        <v>24</v>
      </c>
      <c r="G1256" t="s">
        <v>1</v>
      </c>
      <c r="H1256">
        <v>601</v>
      </c>
      <c r="I1256">
        <v>601</v>
      </c>
      <c r="J1256">
        <v>0</v>
      </c>
      <c r="K1256" s="2">
        <v>0</v>
      </c>
    </row>
    <row r="1257" spans="1:11">
      <c r="A1257" s="11">
        <v>40731</v>
      </c>
      <c r="B1257" s="12">
        <f t="shared" si="19"/>
        <v>7</v>
      </c>
      <c r="C1257" s="7">
        <v>31</v>
      </c>
      <c r="D1257" t="s">
        <v>42</v>
      </c>
      <c r="E1257" s="3" t="s">
        <v>4</v>
      </c>
      <c r="F1257">
        <v>17</v>
      </c>
      <c r="G1257" t="s">
        <v>1</v>
      </c>
      <c r="H1257">
        <v>393</v>
      </c>
      <c r="I1257">
        <v>393</v>
      </c>
      <c r="J1257">
        <v>0</v>
      </c>
      <c r="K1257" s="2">
        <v>0</v>
      </c>
    </row>
    <row r="1258" spans="1:11">
      <c r="A1258" s="11">
        <v>40736</v>
      </c>
      <c r="B1258" s="12">
        <f t="shared" si="19"/>
        <v>7</v>
      </c>
      <c r="C1258" s="7">
        <v>31</v>
      </c>
      <c r="D1258" t="s">
        <v>42</v>
      </c>
      <c r="E1258" s="3" t="s">
        <v>4</v>
      </c>
      <c r="F1258">
        <v>29</v>
      </c>
      <c r="G1258" t="s">
        <v>1</v>
      </c>
      <c r="H1258">
        <v>695</v>
      </c>
      <c r="I1258">
        <v>695</v>
      </c>
      <c r="J1258">
        <v>0</v>
      </c>
      <c r="K1258" s="2">
        <v>0</v>
      </c>
    </row>
    <row r="1259" spans="1:11">
      <c r="A1259" s="11">
        <v>40744</v>
      </c>
      <c r="B1259" s="12">
        <f t="shared" si="19"/>
        <v>7</v>
      </c>
      <c r="C1259" s="7">
        <v>31</v>
      </c>
      <c r="D1259" t="s">
        <v>42</v>
      </c>
      <c r="E1259" s="3" t="s">
        <v>4</v>
      </c>
      <c r="F1259">
        <v>20</v>
      </c>
      <c r="G1259" t="s">
        <v>1</v>
      </c>
      <c r="H1259">
        <v>439</v>
      </c>
      <c r="I1259">
        <v>439</v>
      </c>
      <c r="J1259">
        <v>0</v>
      </c>
      <c r="K1259" s="2">
        <v>0</v>
      </c>
    </row>
    <row r="1260" spans="1:11">
      <c r="A1260" s="11">
        <v>40726</v>
      </c>
      <c r="B1260" s="12">
        <f t="shared" si="19"/>
        <v>7</v>
      </c>
      <c r="C1260" s="7">
        <v>31</v>
      </c>
      <c r="D1260" t="s">
        <v>42</v>
      </c>
      <c r="E1260" s="3" t="s">
        <v>4</v>
      </c>
      <c r="F1260">
        <v>14</v>
      </c>
      <c r="G1260" t="s">
        <v>1</v>
      </c>
      <c r="H1260">
        <v>356</v>
      </c>
      <c r="I1260">
        <v>356</v>
      </c>
      <c r="J1260">
        <v>0</v>
      </c>
      <c r="K1260" s="2">
        <v>0</v>
      </c>
    </row>
    <row r="1261" spans="1:11">
      <c r="A1261" s="11">
        <v>40727</v>
      </c>
      <c r="B1261" s="12">
        <f t="shared" si="19"/>
        <v>7</v>
      </c>
      <c r="C1261" s="7">
        <v>31</v>
      </c>
      <c r="D1261" t="s">
        <v>42</v>
      </c>
      <c r="E1261" s="3" t="s">
        <v>4</v>
      </c>
      <c r="F1261">
        <v>17</v>
      </c>
      <c r="G1261" t="s">
        <v>1</v>
      </c>
      <c r="H1261">
        <v>397</v>
      </c>
      <c r="I1261">
        <v>397</v>
      </c>
      <c r="J1261">
        <v>0</v>
      </c>
      <c r="K1261" s="2">
        <v>0</v>
      </c>
    </row>
    <row r="1262" spans="1:11">
      <c r="A1262" s="11">
        <v>40732</v>
      </c>
      <c r="B1262" s="12">
        <f t="shared" si="19"/>
        <v>7</v>
      </c>
      <c r="C1262" s="7">
        <v>31</v>
      </c>
      <c r="D1262" t="s">
        <v>42</v>
      </c>
      <c r="E1262" s="3" t="s">
        <v>4</v>
      </c>
      <c r="F1262">
        <v>8</v>
      </c>
      <c r="G1262" t="s">
        <v>1</v>
      </c>
      <c r="H1262">
        <v>323</v>
      </c>
      <c r="I1262">
        <v>323</v>
      </c>
      <c r="J1262">
        <v>0</v>
      </c>
      <c r="K1262" s="2">
        <v>0</v>
      </c>
    </row>
    <row r="1263" spans="1:11">
      <c r="A1263" s="11">
        <v>40728</v>
      </c>
      <c r="B1263" s="12">
        <f t="shared" si="19"/>
        <v>7</v>
      </c>
      <c r="C1263" s="7">
        <v>31</v>
      </c>
      <c r="D1263" t="s">
        <v>42</v>
      </c>
      <c r="E1263" s="3" t="s">
        <v>4</v>
      </c>
      <c r="F1263">
        <v>14</v>
      </c>
      <c r="G1263" t="s">
        <v>1</v>
      </c>
      <c r="H1263">
        <v>301</v>
      </c>
      <c r="I1263">
        <v>301</v>
      </c>
      <c r="J1263">
        <v>0</v>
      </c>
      <c r="K1263" s="2">
        <v>0</v>
      </c>
    </row>
    <row r="1264" spans="1:11">
      <c r="A1264" s="11">
        <v>40725</v>
      </c>
      <c r="B1264" s="12">
        <f t="shared" si="19"/>
        <v>7</v>
      </c>
      <c r="C1264" s="7">
        <v>31</v>
      </c>
      <c r="D1264" t="s">
        <v>42</v>
      </c>
      <c r="E1264" s="3" t="s">
        <v>4</v>
      </c>
      <c r="F1264">
        <v>10</v>
      </c>
      <c r="G1264" t="s">
        <v>1</v>
      </c>
      <c r="H1264">
        <v>302</v>
      </c>
      <c r="I1264">
        <v>302</v>
      </c>
      <c r="J1264">
        <v>0</v>
      </c>
      <c r="K1264" s="2">
        <v>0</v>
      </c>
    </row>
    <row r="1265" spans="1:11">
      <c r="A1265" s="11">
        <v>40728</v>
      </c>
      <c r="B1265" s="12">
        <f t="shared" si="19"/>
        <v>7</v>
      </c>
      <c r="C1265" s="7">
        <v>31</v>
      </c>
      <c r="D1265" t="s">
        <v>42</v>
      </c>
      <c r="E1265" s="3" t="s">
        <v>8</v>
      </c>
      <c r="F1265">
        <v>242</v>
      </c>
      <c r="G1265" t="s">
        <v>1</v>
      </c>
      <c r="H1265" s="4">
        <v>1211</v>
      </c>
      <c r="I1265" s="4">
        <v>1211</v>
      </c>
      <c r="J1265">
        <v>0</v>
      </c>
      <c r="K1265" s="2">
        <v>0</v>
      </c>
    </row>
    <row r="1266" spans="1:11">
      <c r="A1266" s="11">
        <v>40736</v>
      </c>
      <c r="B1266" s="12">
        <f t="shared" si="19"/>
        <v>7</v>
      </c>
      <c r="C1266" s="7">
        <v>31</v>
      </c>
      <c r="D1266" t="s">
        <v>42</v>
      </c>
      <c r="E1266" s="3" t="s">
        <v>8</v>
      </c>
      <c r="F1266">
        <v>404</v>
      </c>
      <c r="G1266" t="s">
        <v>1</v>
      </c>
      <c r="H1266" s="4">
        <v>2694</v>
      </c>
      <c r="I1266" s="4">
        <v>2694</v>
      </c>
      <c r="J1266">
        <v>0</v>
      </c>
      <c r="K1266" s="2">
        <v>0</v>
      </c>
    </row>
    <row r="1267" spans="1:11">
      <c r="A1267" s="11">
        <v>40737</v>
      </c>
      <c r="B1267" s="12">
        <f t="shared" si="19"/>
        <v>7</v>
      </c>
      <c r="C1267" s="7">
        <v>31</v>
      </c>
      <c r="D1267" t="s">
        <v>42</v>
      </c>
      <c r="E1267" s="3" t="s">
        <v>8</v>
      </c>
      <c r="F1267">
        <v>350</v>
      </c>
      <c r="G1267" t="s">
        <v>1</v>
      </c>
      <c r="H1267" s="4">
        <v>2265</v>
      </c>
      <c r="I1267" s="4">
        <v>2265</v>
      </c>
      <c r="J1267">
        <v>0</v>
      </c>
      <c r="K1267" s="2">
        <v>0</v>
      </c>
    </row>
    <row r="1268" spans="1:11">
      <c r="A1268" s="11">
        <v>40743</v>
      </c>
      <c r="B1268" s="12">
        <f t="shared" si="19"/>
        <v>7</v>
      </c>
      <c r="C1268" s="7">
        <v>31</v>
      </c>
      <c r="D1268" t="s">
        <v>42</v>
      </c>
      <c r="E1268" s="3" t="s">
        <v>8</v>
      </c>
      <c r="F1268">
        <v>784</v>
      </c>
      <c r="G1268" t="s">
        <v>1</v>
      </c>
      <c r="H1268" s="4">
        <v>6728</v>
      </c>
      <c r="I1268" s="4">
        <v>6728</v>
      </c>
      <c r="J1268">
        <v>0</v>
      </c>
      <c r="K1268" s="2">
        <v>0</v>
      </c>
    </row>
    <row r="1269" spans="1:11">
      <c r="A1269" s="11">
        <v>40749</v>
      </c>
      <c r="B1269" s="12">
        <f t="shared" si="19"/>
        <v>7</v>
      </c>
      <c r="C1269" s="7">
        <v>31</v>
      </c>
      <c r="D1269" t="s">
        <v>42</v>
      </c>
      <c r="E1269" s="3" t="s">
        <v>8</v>
      </c>
      <c r="F1269">
        <v>468</v>
      </c>
      <c r="G1269" t="s">
        <v>1</v>
      </c>
      <c r="H1269" s="4">
        <v>2486</v>
      </c>
      <c r="I1269" s="4">
        <v>2486</v>
      </c>
      <c r="J1269">
        <v>0</v>
      </c>
      <c r="K1269" s="2">
        <v>0</v>
      </c>
    </row>
    <row r="1270" spans="1:11">
      <c r="A1270" s="11">
        <v>40732</v>
      </c>
      <c r="B1270" s="12">
        <f t="shared" si="19"/>
        <v>7</v>
      </c>
      <c r="C1270" s="7">
        <v>31</v>
      </c>
      <c r="D1270" t="s">
        <v>42</v>
      </c>
      <c r="E1270" s="3" t="s">
        <v>8</v>
      </c>
      <c r="F1270">
        <v>130</v>
      </c>
      <c r="G1270" t="s">
        <v>1</v>
      </c>
      <c r="H1270" s="4">
        <v>1272</v>
      </c>
      <c r="I1270" s="4">
        <v>1272</v>
      </c>
      <c r="J1270">
        <v>0</v>
      </c>
      <c r="K1270" s="2">
        <v>0</v>
      </c>
    </row>
    <row r="1271" spans="1:11">
      <c r="A1271" s="11">
        <v>40733</v>
      </c>
      <c r="B1271" s="12">
        <f t="shared" si="19"/>
        <v>7</v>
      </c>
      <c r="C1271" s="7">
        <v>31</v>
      </c>
      <c r="D1271" t="s">
        <v>42</v>
      </c>
      <c r="E1271" s="3" t="s">
        <v>8</v>
      </c>
      <c r="F1271">
        <v>295</v>
      </c>
      <c r="G1271" t="s">
        <v>1</v>
      </c>
      <c r="H1271" s="4">
        <v>2302</v>
      </c>
      <c r="I1271" s="4">
        <v>2302</v>
      </c>
      <c r="J1271">
        <v>0</v>
      </c>
      <c r="K1271" s="2">
        <v>0</v>
      </c>
    </row>
    <row r="1272" spans="1:11">
      <c r="A1272" s="11">
        <v>40740</v>
      </c>
      <c r="B1272" s="12">
        <f t="shared" si="19"/>
        <v>7</v>
      </c>
      <c r="C1272" s="7">
        <v>31</v>
      </c>
      <c r="D1272" t="s">
        <v>42</v>
      </c>
      <c r="E1272" s="3" t="s">
        <v>8</v>
      </c>
      <c r="F1272">
        <v>470</v>
      </c>
      <c r="G1272" t="s">
        <v>1</v>
      </c>
      <c r="H1272" s="4">
        <v>3459</v>
      </c>
      <c r="I1272" s="4">
        <v>3459</v>
      </c>
      <c r="J1272">
        <v>0</v>
      </c>
      <c r="K1272" s="2">
        <v>0</v>
      </c>
    </row>
    <row r="1273" spans="1:11">
      <c r="A1273" s="11">
        <v>40746</v>
      </c>
      <c r="B1273" s="12">
        <f t="shared" si="19"/>
        <v>7</v>
      </c>
      <c r="C1273" s="7">
        <v>31</v>
      </c>
      <c r="D1273" t="s">
        <v>42</v>
      </c>
      <c r="E1273" s="3" t="s">
        <v>8</v>
      </c>
      <c r="F1273">
        <v>190</v>
      </c>
      <c r="G1273" t="s">
        <v>1</v>
      </c>
      <c r="H1273" s="4">
        <v>2101</v>
      </c>
      <c r="I1273" s="4">
        <v>2101</v>
      </c>
      <c r="J1273">
        <v>0</v>
      </c>
      <c r="K1273" s="2">
        <v>0</v>
      </c>
    </row>
    <row r="1274" spans="1:11">
      <c r="A1274" s="11">
        <v>40750</v>
      </c>
      <c r="B1274" s="12">
        <f t="shared" si="19"/>
        <v>7</v>
      </c>
      <c r="C1274" s="7">
        <v>31</v>
      </c>
      <c r="D1274" t="s">
        <v>42</v>
      </c>
      <c r="E1274" s="3" t="s">
        <v>8</v>
      </c>
      <c r="F1274">
        <v>303</v>
      </c>
      <c r="G1274" t="s">
        <v>1</v>
      </c>
      <c r="H1274" s="4">
        <v>1929</v>
      </c>
      <c r="I1274" s="4">
        <v>1929</v>
      </c>
      <c r="J1274">
        <v>0</v>
      </c>
      <c r="K1274" s="2">
        <v>0</v>
      </c>
    </row>
    <row r="1275" spans="1:11">
      <c r="A1275" s="11">
        <v>40755</v>
      </c>
      <c r="B1275" s="12">
        <f t="shared" si="19"/>
        <v>7</v>
      </c>
      <c r="C1275" s="7">
        <v>31</v>
      </c>
      <c r="D1275" t="s">
        <v>42</v>
      </c>
      <c r="E1275" s="3" t="s">
        <v>8</v>
      </c>
      <c r="F1275">
        <v>426</v>
      </c>
      <c r="G1275" t="s">
        <v>1</v>
      </c>
      <c r="H1275" s="4">
        <v>2768</v>
      </c>
      <c r="I1275" s="4">
        <v>2768</v>
      </c>
      <c r="J1275">
        <v>0</v>
      </c>
      <c r="K1275" s="2">
        <v>0</v>
      </c>
    </row>
    <row r="1276" spans="1:11">
      <c r="A1276" s="11">
        <v>40726</v>
      </c>
      <c r="B1276" s="12">
        <f t="shared" si="19"/>
        <v>7</v>
      </c>
      <c r="C1276" s="7">
        <v>31</v>
      </c>
      <c r="D1276" t="s">
        <v>42</v>
      </c>
      <c r="E1276" s="3" t="s">
        <v>8</v>
      </c>
      <c r="F1276">
        <v>259</v>
      </c>
      <c r="G1276" t="s">
        <v>1</v>
      </c>
      <c r="H1276" s="4">
        <v>1758</v>
      </c>
      <c r="I1276" s="4">
        <v>1758</v>
      </c>
      <c r="J1276">
        <v>0</v>
      </c>
      <c r="K1276" s="2">
        <v>0</v>
      </c>
    </row>
    <row r="1277" spans="1:11">
      <c r="A1277" s="11">
        <v>40730</v>
      </c>
      <c r="B1277" s="12">
        <f t="shared" si="19"/>
        <v>7</v>
      </c>
      <c r="C1277" s="7">
        <v>31</v>
      </c>
      <c r="D1277" t="s">
        <v>42</v>
      </c>
      <c r="E1277" s="3" t="s">
        <v>8</v>
      </c>
      <c r="F1277">
        <v>293</v>
      </c>
      <c r="G1277" t="s">
        <v>1</v>
      </c>
      <c r="H1277" s="4">
        <v>1502</v>
      </c>
      <c r="I1277" s="4">
        <v>1502</v>
      </c>
      <c r="J1277">
        <v>0</v>
      </c>
      <c r="K1277" s="2">
        <v>0</v>
      </c>
    </row>
    <row r="1278" spans="1:11">
      <c r="A1278" s="11">
        <v>40731</v>
      </c>
      <c r="B1278" s="12">
        <f t="shared" si="19"/>
        <v>7</v>
      </c>
      <c r="C1278" s="7">
        <v>31</v>
      </c>
      <c r="D1278" t="s">
        <v>42</v>
      </c>
      <c r="E1278" s="3" t="s">
        <v>8</v>
      </c>
      <c r="F1278">
        <v>227</v>
      </c>
      <c r="G1278" t="s">
        <v>1</v>
      </c>
      <c r="H1278" s="4">
        <v>1397</v>
      </c>
      <c r="I1278" s="4">
        <v>1397</v>
      </c>
      <c r="J1278">
        <v>0</v>
      </c>
      <c r="K1278" s="2">
        <v>0</v>
      </c>
    </row>
    <row r="1279" spans="1:11">
      <c r="A1279" s="11">
        <v>40734</v>
      </c>
      <c r="B1279" s="12">
        <f t="shared" si="19"/>
        <v>7</v>
      </c>
      <c r="C1279" s="7">
        <v>31</v>
      </c>
      <c r="D1279" t="s">
        <v>42</v>
      </c>
      <c r="E1279" s="3" t="s">
        <v>8</v>
      </c>
      <c r="F1279">
        <v>296</v>
      </c>
      <c r="G1279" t="s">
        <v>1</v>
      </c>
      <c r="H1279" s="4">
        <v>2017</v>
      </c>
      <c r="I1279" s="4">
        <v>2017</v>
      </c>
      <c r="J1279">
        <v>0</v>
      </c>
      <c r="K1279" s="2">
        <v>0</v>
      </c>
    </row>
    <row r="1280" spans="1:11">
      <c r="A1280" s="11">
        <v>40735</v>
      </c>
      <c r="B1280" s="12">
        <f t="shared" si="19"/>
        <v>7</v>
      </c>
      <c r="C1280" s="7">
        <v>31</v>
      </c>
      <c r="D1280" t="s">
        <v>42</v>
      </c>
      <c r="E1280" s="3" t="s">
        <v>8</v>
      </c>
      <c r="F1280">
        <v>396</v>
      </c>
      <c r="G1280" t="s">
        <v>1</v>
      </c>
      <c r="H1280" s="4">
        <v>2499</v>
      </c>
      <c r="I1280" s="4">
        <v>2499</v>
      </c>
      <c r="J1280">
        <v>0</v>
      </c>
      <c r="K1280" s="2">
        <v>0</v>
      </c>
    </row>
    <row r="1281" spans="1:11">
      <c r="A1281" s="11">
        <v>40741</v>
      </c>
      <c r="B1281" s="12">
        <f t="shared" si="19"/>
        <v>7</v>
      </c>
      <c r="C1281" s="7">
        <v>31</v>
      </c>
      <c r="D1281" t="s">
        <v>42</v>
      </c>
      <c r="E1281" s="3" t="s">
        <v>8</v>
      </c>
      <c r="F1281">
        <v>236</v>
      </c>
      <c r="G1281" t="s">
        <v>1</v>
      </c>
      <c r="H1281" s="4">
        <v>1678</v>
      </c>
      <c r="I1281" s="4">
        <v>1678</v>
      </c>
      <c r="J1281">
        <v>0</v>
      </c>
      <c r="K1281" s="2">
        <v>0</v>
      </c>
    </row>
    <row r="1282" spans="1:11">
      <c r="A1282" s="11">
        <v>40751</v>
      </c>
      <c r="B1282" s="12">
        <f t="shared" si="19"/>
        <v>7</v>
      </c>
      <c r="C1282" s="7">
        <v>31</v>
      </c>
      <c r="D1282" t="s">
        <v>42</v>
      </c>
      <c r="E1282" s="3" t="s">
        <v>8</v>
      </c>
      <c r="F1282">
        <v>296</v>
      </c>
      <c r="G1282" t="s">
        <v>1</v>
      </c>
      <c r="H1282" s="4">
        <v>1684</v>
      </c>
      <c r="I1282" s="4">
        <v>1684</v>
      </c>
      <c r="J1282">
        <v>0</v>
      </c>
      <c r="K1282" s="2">
        <v>0</v>
      </c>
    </row>
    <row r="1283" spans="1:11">
      <c r="A1283" s="11">
        <v>40754</v>
      </c>
      <c r="B1283" s="12">
        <f t="shared" ref="B1283:B1346" si="20">MONTH(A1283)</f>
        <v>7</v>
      </c>
      <c r="C1283" s="7">
        <v>31</v>
      </c>
      <c r="D1283" t="s">
        <v>42</v>
      </c>
      <c r="E1283" s="3" t="s">
        <v>8</v>
      </c>
      <c r="F1283">
        <v>774</v>
      </c>
      <c r="G1283" t="s">
        <v>1</v>
      </c>
      <c r="H1283" s="4">
        <v>6409</v>
      </c>
      <c r="I1283" s="4">
        <v>6409</v>
      </c>
      <c r="J1283">
        <v>0</v>
      </c>
      <c r="K1283" s="2">
        <v>0</v>
      </c>
    </row>
    <row r="1284" spans="1:11">
      <c r="A1284" s="11">
        <v>40727</v>
      </c>
      <c r="B1284" s="12">
        <f t="shared" si="20"/>
        <v>7</v>
      </c>
      <c r="C1284" s="7">
        <v>31</v>
      </c>
      <c r="D1284" t="s">
        <v>42</v>
      </c>
      <c r="E1284" s="3" t="s">
        <v>8</v>
      </c>
      <c r="F1284">
        <v>202</v>
      </c>
      <c r="G1284" t="s">
        <v>1</v>
      </c>
      <c r="H1284" s="4">
        <v>1207</v>
      </c>
      <c r="I1284" s="4">
        <v>1207</v>
      </c>
      <c r="J1284">
        <v>0</v>
      </c>
      <c r="K1284" s="2">
        <v>0</v>
      </c>
    </row>
    <row r="1285" spans="1:11">
      <c r="A1285" s="11">
        <v>40729</v>
      </c>
      <c r="B1285" s="12">
        <f t="shared" si="20"/>
        <v>7</v>
      </c>
      <c r="C1285" s="7">
        <v>31</v>
      </c>
      <c r="D1285" t="s">
        <v>42</v>
      </c>
      <c r="E1285" s="3" t="s">
        <v>8</v>
      </c>
      <c r="F1285">
        <v>272</v>
      </c>
      <c r="G1285" t="s">
        <v>1</v>
      </c>
      <c r="H1285" s="4">
        <v>1383</v>
      </c>
      <c r="I1285" s="4">
        <v>1383</v>
      </c>
      <c r="J1285">
        <v>0</v>
      </c>
      <c r="K1285" s="2">
        <v>0</v>
      </c>
    </row>
    <row r="1286" spans="1:11">
      <c r="A1286" s="11">
        <v>40752</v>
      </c>
      <c r="B1286" s="12">
        <f t="shared" si="20"/>
        <v>7</v>
      </c>
      <c r="C1286" s="7">
        <v>31</v>
      </c>
      <c r="D1286" t="s">
        <v>42</v>
      </c>
      <c r="E1286" s="3" t="s">
        <v>8</v>
      </c>
      <c r="F1286">
        <v>363</v>
      </c>
      <c r="G1286" t="s">
        <v>1</v>
      </c>
      <c r="H1286" s="4">
        <v>2042</v>
      </c>
      <c r="I1286" s="4">
        <v>2042</v>
      </c>
      <c r="J1286">
        <v>0</v>
      </c>
      <c r="K1286" s="2">
        <v>0</v>
      </c>
    </row>
    <row r="1287" spans="1:11">
      <c r="A1287" s="11">
        <v>40738</v>
      </c>
      <c r="B1287" s="12">
        <f t="shared" si="20"/>
        <v>7</v>
      </c>
      <c r="C1287" s="7">
        <v>31</v>
      </c>
      <c r="D1287" t="s">
        <v>42</v>
      </c>
      <c r="E1287" s="3" t="s">
        <v>8</v>
      </c>
      <c r="F1287">
        <v>349</v>
      </c>
      <c r="G1287" t="s">
        <v>1</v>
      </c>
      <c r="H1287" s="4">
        <v>2477</v>
      </c>
      <c r="I1287" s="4">
        <v>2477</v>
      </c>
      <c r="J1287">
        <v>0</v>
      </c>
      <c r="K1287" s="2">
        <v>0</v>
      </c>
    </row>
    <row r="1288" spans="1:11">
      <c r="A1288" s="11">
        <v>40742</v>
      </c>
      <c r="B1288" s="12">
        <f t="shared" si="20"/>
        <v>7</v>
      </c>
      <c r="C1288" s="7">
        <v>31</v>
      </c>
      <c r="D1288" t="s">
        <v>42</v>
      </c>
      <c r="E1288" s="3" t="s">
        <v>8</v>
      </c>
      <c r="F1288">
        <v>316</v>
      </c>
      <c r="G1288" t="s">
        <v>1</v>
      </c>
      <c r="H1288" s="4">
        <v>1681</v>
      </c>
      <c r="I1288" s="4">
        <v>1681</v>
      </c>
      <c r="J1288">
        <v>0</v>
      </c>
      <c r="K1288" s="2">
        <v>0</v>
      </c>
    </row>
    <row r="1289" spans="1:11">
      <c r="A1289" s="11">
        <v>40744</v>
      </c>
      <c r="B1289" s="12">
        <f t="shared" si="20"/>
        <v>7</v>
      </c>
      <c r="C1289" s="7">
        <v>31</v>
      </c>
      <c r="D1289" t="s">
        <v>42</v>
      </c>
      <c r="E1289" s="3" t="s">
        <v>8</v>
      </c>
      <c r="F1289">
        <v>308</v>
      </c>
      <c r="G1289" t="s">
        <v>1</v>
      </c>
      <c r="H1289" s="4">
        <v>1801</v>
      </c>
      <c r="I1289" s="4">
        <v>1801</v>
      </c>
      <c r="J1289">
        <v>0</v>
      </c>
      <c r="K1289" s="2">
        <v>0</v>
      </c>
    </row>
    <row r="1290" spans="1:11">
      <c r="A1290" s="11">
        <v>40745</v>
      </c>
      <c r="B1290" s="12">
        <f t="shared" si="20"/>
        <v>7</v>
      </c>
      <c r="C1290" s="7">
        <v>31</v>
      </c>
      <c r="D1290" t="s">
        <v>42</v>
      </c>
      <c r="E1290" s="3" t="s">
        <v>8</v>
      </c>
      <c r="F1290">
        <v>233</v>
      </c>
      <c r="G1290" t="s">
        <v>1</v>
      </c>
      <c r="H1290" s="4">
        <v>1695</v>
      </c>
      <c r="I1290" s="4">
        <v>1695</v>
      </c>
      <c r="J1290">
        <v>0</v>
      </c>
      <c r="K1290" s="2">
        <v>0</v>
      </c>
    </row>
    <row r="1291" spans="1:11">
      <c r="A1291" s="11">
        <v>40747</v>
      </c>
      <c r="B1291" s="12">
        <f t="shared" si="20"/>
        <v>7</v>
      </c>
      <c r="C1291" s="7">
        <v>31</v>
      </c>
      <c r="D1291" t="s">
        <v>42</v>
      </c>
      <c r="E1291" s="3" t="s">
        <v>8</v>
      </c>
      <c r="F1291">
        <v>669</v>
      </c>
      <c r="G1291" t="s">
        <v>1</v>
      </c>
      <c r="H1291" s="4">
        <v>4411</v>
      </c>
      <c r="I1291" s="4">
        <v>4411</v>
      </c>
      <c r="J1291">
        <v>0</v>
      </c>
      <c r="K1291" s="2">
        <v>0</v>
      </c>
    </row>
    <row r="1292" spans="1:11">
      <c r="A1292" s="11">
        <v>40739</v>
      </c>
      <c r="B1292" s="12">
        <f t="shared" si="20"/>
        <v>7</v>
      </c>
      <c r="C1292" s="7">
        <v>31</v>
      </c>
      <c r="D1292" t="s">
        <v>42</v>
      </c>
      <c r="E1292" s="3" t="s">
        <v>8</v>
      </c>
      <c r="F1292">
        <v>250</v>
      </c>
      <c r="G1292" t="s">
        <v>1</v>
      </c>
      <c r="H1292" s="4">
        <v>2656</v>
      </c>
      <c r="I1292" s="4">
        <v>2656</v>
      </c>
      <c r="J1292">
        <v>0</v>
      </c>
      <c r="K1292" s="2">
        <v>0</v>
      </c>
    </row>
    <row r="1293" spans="1:11">
      <c r="A1293" s="11">
        <v>40725</v>
      </c>
      <c r="B1293" s="12">
        <f t="shared" si="20"/>
        <v>7</v>
      </c>
      <c r="C1293" s="7">
        <v>31</v>
      </c>
      <c r="D1293" t="s">
        <v>42</v>
      </c>
      <c r="E1293" s="3" t="s">
        <v>8</v>
      </c>
      <c r="F1293">
        <v>200</v>
      </c>
      <c r="G1293" t="s">
        <v>1</v>
      </c>
      <c r="H1293" s="4">
        <v>1602</v>
      </c>
      <c r="I1293" s="4">
        <v>1602</v>
      </c>
      <c r="J1293">
        <v>0</v>
      </c>
      <c r="K1293" s="2">
        <v>0</v>
      </c>
    </row>
    <row r="1294" spans="1:11">
      <c r="A1294" s="11">
        <v>40753</v>
      </c>
      <c r="B1294" s="12">
        <f t="shared" si="20"/>
        <v>7</v>
      </c>
      <c r="C1294" s="7">
        <v>31</v>
      </c>
      <c r="D1294" t="s">
        <v>42</v>
      </c>
      <c r="E1294" s="3" t="s">
        <v>8</v>
      </c>
      <c r="F1294">
        <v>155</v>
      </c>
      <c r="G1294" t="s">
        <v>1</v>
      </c>
      <c r="H1294" s="4">
        <v>1706</v>
      </c>
      <c r="I1294" s="4">
        <v>1706</v>
      </c>
      <c r="J1294">
        <v>0</v>
      </c>
      <c r="K1294" s="2">
        <v>0</v>
      </c>
    </row>
    <row r="1295" spans="1:11">
      <c r="A1295" s="11">
        <v>40748</v>
      </c>
      <c r="B1295" s="12">
        <f t="shared" si="20"/>
        <v>7</v>
      </c>
      <c r="C1295" s="7">
        <v>31</v>
      </c>
      <c r="D1295" t="s">
        <v>42</v>
      </c>
      <c r="E1295" s="3" t="s">
        <v>8</v>
      </c>
      <c r="F1295">
        <v>155</v>
      </c>
      <c r="G1295" t="s">
        <v>1</v>
      </c>
      <c r="H1295" s="4">
        <v>1270</v>
      </c>
      <c r="I1295" s="4">
        <v>1270</v>
      </c>
      <c r="J1295">
        <v>0</v>
      </c>
      <c r="K1295" s="2">
        <v>0</v>
      </c>
    </row>
    <row r="1296" spans="1:11">
      <c r="A1296" s="11">
        <v>40725</v>
      </c>
      <c r="B1296" s="12">
        <f t="shared" si="20"/>
        <v>7</v>
      </c>
      <c r="C1296" s="7">
        <v>31</v>
      </c>
      <c r="D1296" t="s">
        <v>42</v>
      </c>
      <c r="E1296" s="3" t="s">
        <v>5</v>
      </c>
      <c r="F1296">
        <v>242</v>
      </c>
      <c r="G1296" t="s">
        <v>1</v>
      </c>
      <c r="H1296">
        <v>510</v>
      </c>
      <c r="I1296">
        <v>510</v>
      </c>
      <c r="J1296">
        <v>0</v>
      </c>
      <c r="K1296" s="2">
        <v>0</v>
      </c>
    </row>
    <row r="1297" spans="1:11">
      <c r="A1297" s="11">
        <v>40728</v>
      </c>
      <c r="B1297" s="12">
        <f t="shared" si="20"/>
        <v>7</v>
      </c>
      <c r="C1297" s="7">
        <v>31</v>
      </c>
      <c r="D1297" t="s">
        <v>42</v>
      </c>
      <c r="E1297" s="3" t="s">
        <v>5</v>
      </c>
      <c r="F1297">
        <v>239</v>
      </c>
      <c r="G1297" t="s">
        <v>1</v>
      </c>
      <c r="H1297">
        <v>504</v>
      </c>
      <c r="I1297">
        <v>504</v>
      </c>
      <c r="J1297">
        <v>0</v>
      </c>
      <c r="K1297" s="2">
        <v>0</v>
      </c>
    </row>
    <row r="1298" spans="1:11">
      <c r="A1298" s="11">
        <v>40729</v>
      </c>
      <c r="B1298" s="12">
        <f t="shared" si="20"/>
        <v>7</v>
      </c>
      <c r="C1298" s="7">
        <v>31</v>
      </c>
      <c r="D1298" t="s">
        <v>42</v>
      </c>
      <c r="E1298" s="3" t="s">
        <v>5</v>
      </c>
      <c r="F1298">
        <v>240</v>
      </c>
      <c r="G1298" t="s">
        <v>1</v>
      </c>
      <c r="H1298">
        <v>501</v>
      </c>
      <c r="I1298">
        <v>501</v>
      </c>
      <c r="J1298">
        <v>0</v>
      </c>
      <c r="K1298" s="2">
        <v>0</v>
      </c>
    </row>
    <row r="1299" spans="1:11">
      <c r="A1299" s="11">
        <v>40730</v>
      </c>
      <c r="B1299" s="12">
        <f t="shared" si="20"/>
        <v>7</v>
      </c>
      <c r="C1299" s="7">
        <v>31</v>
      </c>
      <c r="D1299" t="s">
        <v>42</v>
      </c>
      <c r="E1299" s="3" t="s">
        <v>5</v>
      </c>
      <c r="F1299">
        <v>241</v>
      </c>
      <c r="G1299" t="s">
        <v>1</v>
      </c>
      <c r="H1299">
        <v>503</v>
      </c>
      <c r="I1299">
        <v>503</v>
      </c>
      <c r="J1299">
        <v>0</v>
      </c>
      <c r="K1299" s="2">
        <v>0</v>
      </c>
    </row>
    <row r="1300" spans="1:11">
      <c r="A1300" s="11">
        <v>40731</v>
      </c>
      <c r="B1300" s="12">
        <f t="shared" si="20"/>
        <v>7</v>
      </c>
      <c r="C1300" s="7">
        <v>31</v>
      </c>
      <c r="D1300" t="s">
        <v>42</v>
      </c>
      <c r="E1300" s="3" t="s">
        <v>5</v>
      </c>
      <c r="F1300">
        <v>241</v>
      </c>
      <c r="G1300" t="s">
        <v>1</v>
      </c>
      <c r="H1300">
        <v>503</v>
      </c>
      <c r="I1300">
        <v>503</v>
      </c>
      <c r="J1300">
        <v>0</v>
      </c>
      <c r="K1300" s="2">
        <v>0</v>
      </c>
    </row>
    <row r="1301" spans="1:11">
      <c r="A1301" s="11">
        <v>40732</v>
      </c>
      <c r="B1301" s="12">
        <f t="shared" si="20"/>
        <v>7</v>
      </c>
      <c r="C1301" s="7">
        <v>31</v>
      </c>
      <c r="D1301" t="s">
        <v>42</v>
      </c>
      <c r="E1301" s="3" t="s">
        <v>5</v>
      </c>
      <c r="F1301">
        <v>241</v>
      </c>
      <c r="G1301" t="s">
        <v>1</v>
      </c>
      <c r="H1301">
        <v>507</v>
      </c>
      <c r="I1301">
        <v>507</v>
      </c>
      <c r="J1301">
        <v>0</v>
      </c>
      <c r="K1301" s="2">
        <v>0</v>
      </c>
    </row>
    <row r="1302" spans="1:11">
      <c r="A1302" s="11">
        <v>40735</v>
      </c>
      <c r="B1302" s="12">
        <f t="shared" si="20"/>
        <v>7</v>
      </c>
      <c r="C1302" s="7">
        <v>31</v>
      </c>
      <c r="D1302" t="s">
        <v>42</v>
      </c>
      <c r="E1302" s="3" t="s">
        <v>5</v>
      </c>
      <c r="F1302">
        <v>239</v>
      </c>
      <c r="G1302" t="s">
        <v>1</v>
      </c>
      <c r="H1302">
        <v>499</v>
      </c>
      <c r="I1302">
        <v>499</v>
      </c>
      <c r="J1302">
        <v>0</v>
      </c>
      <c r="K1302" s="2">
        <v>0</v>
      </c>
    </row>
    <row r="1303" spans="1:11">
      <c r="A1303" s="11">
        <v>40736</v>
      </c>
      <c r="B1303" s="12">
        <f t="shared" si="20"/>
        <v>7</v>
      </c>
      <c r="C1303" s="7">
        <v>31</v>
      </c>
      <c r="D1303" t="s">
        <v>42</v>
      </c>
      <c r="E1303" s="3" t="s">
        <v>5</v>
      </c>
      <c r="F1303">
        <v>241</v>
      </c>
      <c r="G1303" t="s">
        <v>1</v>
      </c>
      <c r="H1303">
        <v>499</v>
      </c>
      <c r="I1303">
        <v>499</v>
      </c>
      <c r="J1303">
        <v>0</v>
      </c>
      <c r="K1303" s="2">
        <v>0</v>
      </c>
    </row>
    <row r="1304" spans="1:11">
      <c r="A1304" s="11">
        <v>40737</v>
      </c>
      <c r="B1304" s="12">
        <f t="shared" si="20"/>
        <v>7</v>
      </c>
      <c r="C1304" s="7">
        <v>31</v>
      </c>
      <c r="D1304" t="s">
        <v>42</v>
      </c>
      <c r="E1304" s="3" t="s">
        <v>5</v>
      </c>
      <c r="F1304">
        <v>241</v>
      </c>
      <c r="G1304" t="s">
        <v>1</v>
      </c>
      <c r="H1304">
        <v>501</v>
      </c>
      <c r="I1304">
        <v>501</v>
      </c>
      <c r="J1304">
        <v>0</v>
      </c>
      <c r="K1304" s="2">
        <v>0</v>
      </c>
    </row>
    <row r="1305" spans="1:11">
      <c r="A1305" s="11">
        <v>40738</v>
      </c>
      <c r="B1305" s="12">
        <f t="shared" si="20"/>
        <v>7</v>
      </c>
      <c r="C1305" s="7">
        <v>31</v>
      </c>
      <c r="D1305" t="s">
        <v>42</v>
      </c>
      <c r="E1305" s="3" t="s">
        <v>5</v>
      </c>
      <c r="F1305">
        <v>240</v>
      </c>
      <c r="G1305" t="s">
        <v>1</v>
      </c>
      <c r="H1305">
        <v>500</v>
      </c>
      <c r="I1305">
        <v>500</v>
      </c>
      <c r="J1305">
        <v>0</v>
      </c>
      <c r="K1305" s="2">
        <v>0</v>
      </c>
    </row>
    <row r="1306" spans="1:11">
      <c r="A1306" s="11">
        <v>40739</v>
      </c>
      <c r="B1306" s="12">
        <f t="shared" si="20"/>
        <v>7</v>
      </c>
      <c r="C1306" s="7">
        <v>31</v>
      </c>
      <c r="D1306" t="s">
        <v>42</v>
      </c>
      <c r="E1306" s="3" t="s">
        <v>5</v>
      </c>
      <c r="F1306">
        <v>239</v>
      </c>
      <c r="G1306" t="s">
        <v>1</v>
      </c>
      <c r="H1306">
        <v>503</v>
      </c>
      <c r="I1306">
        <v>503</v>
      </c>
      <c r="J1306">
        <v>0</v>
      </c>
      <c r="K1306" s="2">
        <v>0</v>
      </c>
    </row>
    <row r="1307" spans="1:11">
      <c r="A1307" s="11">
        <v>40742</v>
      </c>
      <c r="B1307" s="12">
        <f t="shared" si="20"/>
        <v>7</v>
      </c>
      <c r="C1307" s="7">
        <v>31</v>
      </c>
      <c r="D1307" t="s">
        <v>42</v>
      </c>
      <c r="E1307" s="3" t="s">
        <v>5</v>
      </c>
      <c r="F1307">
        <v>237</v>
      </c>
      <c r="G1307" t="s">
        <v>1</v>
      </c>
      <c r="H1307">
        <v>494</v>
      </c>
      <c r="I1307">
        <v>494</v>
      </c>
      <c r="J1307">
        <v>0</v>
      </c>
      <c r="K1307" s="2">
        <v>0</v>
      </c>
    </row>
    <row r="1308" spans="1:11">
      <c r="A1308" s="11">
        <v>40743</v>
      </c>
      <c r="B1308" s="12">
        <f t="shared" si="20"/>
        <v>7</v>
      </c>
      <c r="C1308" s="7">
        <v>31</v>
      </c>
      <c r="D1308" t="s">
        <v>42</v>
      </c>
      <c r="E1308" s="3" t="s">
        <v>5</v>
      </c>
      <c r="F1308">
        <v>238</v>
      </c>
      <c r="G1308" t="s">
        <v>1</v>
      </c>
      <c r="H1308">
        <v>493</v>
      </c>
      <c r="I1308">
        <v>493</v>
      </c>
      <c r="J1308">
        <v>0</v>
      </c>
      <c r="K1308" s="2">
        <v>0</v>
      </c>
    </row>
    <row r="1309" spans="1:11">
      <c r="A1309" s="11">
        <v>40744</v>
      </c>
      <c r="B1309" s="12">
        <f t="shared" si="20"/>
        <v>7</v>
      </c>
      <c r="C1309" s="7">
        <v>31</v>
      </c>
      <c r="D1309" t="s">
        <v>42</v>
      </c>
      <c r="E1309" s="3" t="s">
        <v>5</v>
      </c>
      <c r="F1309">
        <v>239</v>
      </c>
      <c r="G1309" t="s">
        <v>1</v>
      </c>
      <c r="H1309">
        <v>494</v>
      </c>
      <c r="I1309">
        <v>494</v>
      </c>
      <c r="J1309">
        <v>0</v>
      </c>
      <c r="K1309" s="2">
        <v>0</v>
      </c>
    </row>
    <row r="1310" spans="1:11">
      <c r="A1310" s="11">
        <v>40745</v>
      </c>
      <c r="B1310" s="12">
        <f t="shared" si="20"/>
        <v>7</v>
      </c>
      <c r="C1310" s="7">
        <v>31</v>
      </c>
      <c r="D1310" t="s">
        <v>42</v>
      </c>
      <c r="E1310" s="3" t="s">
        <v>5</v>
      </c>
      <c r="F1310">
        <v>238</v>
      </c>
      <c r="G1310" t="s">
        <v>1</v>
      </c>
      <c r="H1310">
        <v>495</v>
      </c>
      <c r="I1310">
        <v>495</v>
      </c>
      <c r="J1310">
        <v>0</v>
      </c>
      <c r="K1310" s="2">
        <v>0</v>
      </c>
    </row>
    <row r="1311" spans="1:11">
      <c r="A1311" s="11">
        <v>40746</v>
      </c>
      <c r="B1311" s="12">
        <f t="shared" si="20"/>
        <v>7</v>
      </c>
      <c r="C1311" s="7">
        <v>31</v>
      </c>
      <c r="D1311" t="s">
        <v>42</v>
      </c>
      <c r="E1311" s="3" t="s">
        <v>5</v>
      </c>
      <c r="F1311">
        <v>239</v>
      </c>
      <c r="G1311" t="s">
        <v>1</v>
      </c>
      <c r="H1311">
        <v>500</v>
      </c>
      <c r="I1311">
        <v>500</v>
      </c>
      <c r="J1311">
        <v>0</v>
      </c>
      <c r="K1311" s="2">
        <v>0</v>
      </c>
    </row>
    <row r="1312" spans="1:11">
      <c r="A1312" s="11">
        <v>40749</v>
      </c>
      <c r="B1312" s="12">
        <f t="shared" si="20"/>
        <v>7</v>
      </c>
      <c r="C1312" s="7">
        <v>31</v>
      </c>
      <c r="D1312" t="s">
        <v>42</v>
      </c>
      <c r="E1312" s="3" t="s">
        <v>5</v>
      </c>
      <c r="F1312">
        <v>235</v>
      </c>
      <c r="G1312" t="s">
        <v>1</v>
      </c>
      <c r="H1312">
        <v>489</v>
      </c>
      <c r="I1312">
        <v>489</v>
      </c>
      <c r="J1312">
        <v>0</v>
      </c>
      <c r="K1312" s="2">
        <v>0</v>
      </c>
    </row>
    <row r="1313" spans="1:11">
      <c r="A1313" s="11">
        <v>40750</v>
      </c>
      <c r="B1313" s="12">
        <f t="shared" si="20"/>
        <v>7</v>
      </c>
      <c r="C1313" s="7">
        <v>31</v>
      </c>
      <c r="D1313" t="s">
        <v>42</v>
      </c>
      <c r="E1313" s="3" t="s">
        <v>5</v>
      </c>
      <c r="F1313">
        <v>236</v>
      </c>
      <c r="G1313" t="s">
        <v>1</v>
      </c>
      <c r="H1313">
        <v>488</v>
      </c>
      <c r="I1313">
        <v>488</v>
      </c>
      <c r="J1313">
        <v>0</v>
      </c>
      <c r="K1313" s="2">
        <v>0</v>
      </c>
    </row>
    <row r="1314" spans="1:11">
      <c r="A1314" s="11">
        <v>40751</v>
      </c>
      <c r="B1314" s="12">
        <f t="shared" si="20"/>
        <v>7</v>
      </c>
      <c r="C1314" s="7">
        <v>31</v>
      </c>
      <c r="D1314" t="s">
        <v>42</v>
      </c>
      <c r="E1314" s="3" t="s">
        <v>5</v>
      </c>
      <c r="F1314">
        <v>237</v>
      </c>
      <c r="G1314" t="s">
        <v>1</v>
      </c>
      <c r="H1314">
        <v>490</v>
      </c>
      <c r="I1314">
        <v>490</v>
      </c>
      <c r="J1314">
        <v>0</v>
      </c>
      <c r="K1314" s="2">
        <v>0</v>
      </c>
    </row>
    <row r="1315" spans="1:11">
      <c r="A1315" s="11">
        <v>40752</v>
      </c>
      <c r="B1315" s="12">
        <f t="shared" si="20"/>
        <v>7</v>
      </c>
      <c r="C1315" s="7">
        <v>31</v>
      </c>
      <c r="D1315" t="s">
        <v>42</v>
      </c>
      <c r="E1315" s="3" t="s">
        <v>5</v>
      </c>
      <c r="F1315">
        <v>236</v>
      </c>
      <c r="G1315" t="s">
        <v>1</v>
      </c>
      <c r="H1315">
        <v>490</v>
      </c>
      <c r="I1315">
        <v>490</v>
      </c>
      <c r="J1315">
        <v>0</v>
      </c>
      <c r="K1315" s="2">
        <v>0</v>
      </c>
    </row>
    <row r="1316" spans="1:11">
      <c r="A1316" s="11">
        <v>40753</v>
      </c>
      <c r="B1316" s="12">
        <f t="shared" si="20"/>
        <v>7</v>
      </c>
      <c r="C1316" s="7">
        <v>31</v>
      </c>
      <c r="D1316" t="s">
        <v>42</v>
      </c>
      <c r="E1316" s="3" t="s">
        <v>5</v>
      </c>
      <c r="F1316">
        <v>237</v>
      </c>
      <c r="G1316" t="s">
        <v>1</v>
      </c>
      <c r="H1316">
        <v>495</v>
      </c>
      <c r="I1316">
        <v>495</v>
      </c>
      <c r="J1316">
        <v>0</v>
      </c>
      <c r="K1316" s="2">
        <v>0</v>
      </c>
    </row>
    <row r="1317" spans="1:11">
      <c r="A1317" s="11">
        <v>40726</v>
      </c>
      <c r="B1317" s="12">
        <f t="shared" si="20"/>
        <v>7</v>
      </c>
      <c r="C1317" s="7">
        <v>31</v>
      </c>
      <c r="D1317" t="s">
        <v>42</v>
      </c>
      <c r="E1317" s="3" t="s">
        <v>5</v>
      </c>
      <c r="F1317">
        <v>125</v>
      </c>
      <c r="G1317" t="s">
        <v>1</v>
      </c>
      <c r="H1317">
        <v>264</v>
      </c>
      <c r="I1317">
        <v>264</v>
      </c>
      <c r="J1317">
        <v>0</v>
      </c>
      <c r="K1317" s="2">
        <v>0</v>
      </c>
    </row>
    <row r="1318" spans="1:11">
      <c r="A1318" s="11">
        <v>40727</v>
      </c>
      <c r="B1318" s="12">
        <f t="shared" si="20"/>
        <v>7</v>
      </c>
      <c r="C1318" s="7">
        <v>31</v>
      </c>
      <c r="D1318" t="s">
        <v>42</v>
      </c>
      <c r="E1318" s="3" t="s">
        <v>5</v>
      </c>
      <c r="F1318">
        <v>117</v>
      </c>
      <c r="G1318" t="s">
        <v>1</v>
      </c>
      <c r="H1318">
        <v>250</v>
      </c>
      <c r="I1318">
        <v>250</v>
      </c>
      <c r="J1318">
        <v>0</v>
      </c>
      <c r="K1318" s="2">
        <v>0</v>
      </c>
    </row>
    <row r="1319" spans="1:11">
      <c r="A1319" s="11">
        <v>40733</v>
      </c>
      <c r="B1319" s="12">
        <f t="shared" si="20"/>
        <v>7</v>
      </c>
      <c r="C1319" s="7">
        <v>31</v>
      </c>
      <c r="D1319" t="s">
        <v>42</v>
      </c>
      <c r="E1319" s="3" t="s">
        <v>5</v>
      </c>
      <c r="F1319">
        <v>124</v>
      </c>
      <c r="G1319" t="s">
        <v>1</v>
      </c>
      <c r="H1319">
        <v>264</v>
      </c>
      <c r="I1319">
        <v>264</v>
      </c>
      <c r="J1319">
        <v>0</v>
      </c>
      <c r="K1319" s="2">
        <v>0</v>
      </c>
    </row>
    <row r="1320" spans="1:11">
      <c r="A1320" s="11">
        <v>40734</v>
      </c>
      <c r="B1320" s="12">
        <f t="shared" si="20"/>
        <v>7</v>
      </c>
      <c r="C1320" s="7">
        <v>31</v>
      </c>
      <c r="D1320" t="s">
        <v>42</v>
      </c>
      <c r="E1320" s="3" t="s">
        <v>5</v>
      </c>
      <c r="F1320">
        <v>116</v>
      </c>
      <c r="G1320" t="s">
        <v>1</v>
      </c>
      <c r="H1320">
        <v>250</v>
      </c>
      <c r="I1320">
        <v>250</v>
      </c>
      <c r="J1320">
        <v>0</v>
      </c>
      <c r="K1320" s="2">
        <v>0</v>
      </c>
    </row>
    <row r="1321" spans="1:11">
      <c r="A1321" s="11">
        <v>40740</v>
      </c>
      <c r="B1321" s="12">
        <f t="shared" si="20"/>
        <v>7</v>
      </c>
      <c r="C1321" s="7">
        <v>31</v>
      </c>
      <c r="D1321" t="s">
        <v>42</v>
      </c>
      <c r="E1321" s="3" t="s">
        <v>5</v>
      </c>
      <c r="F1321">
        <v>123</v>
      </c>
      <c r="G1321" t="s">
        <v>1</v>
      </c>
      <c r="H1321">
        <v>260</v>
      </c>
      <c r="I1321">
        <v>260</v>
      </c>
      <c r="J1321">
        <v>0</v>
      </c>
      <c r="K1321" s="2">
        <v>0</v>
      </c>
    </row>
    <row r="1322" spans="1:11">
      <c r="A1322" s="11">
        <v>40741</v>
      </c>
      <c r="B1322" s="12">
        <f t="shared" si="20"/>
        <v>7</v>
      </c>
      <c r="C1322" s="7">
        <v>31</v>
      </c>
      <c r="D1322" t="s">
        <v>42</v>
      </c>
      <c r="E1322" s="3" t="s">
        <v>5</v>
      </c>
      <c r="F1322">
        <v>116</v>
      </c>
      <c r="G1322" t="s">
        <v>1</v>
      </c>
      <c r="H1322">
        <v>248</v>
      </c>
      <c r="I1322">
        <v>248</v>
      </c>
      <c r="J1322">
        <v>0</v>
      </c>
      <c r="K1322" s="2">
        <v>0</v>
      </c>
    </row>
    <row r="1323" spans="1:11">
      <c r="A1323" s="11">
        <v>40747</v>
      </c>
      <c r="B1323" s="12">
        <f t="shared" si="20"/>
        <v>7</v>
      </c>
      <c r="C1323" s="7">
        <v>31</v>
      </c>
      <c r="D1323" t="s">
        <v>42</v>
      </c>
      <c r="E1323" s="3" t="s">
        <v>5</v>
      </c>
      <c r="F1323">
        <v>123</v>
      </c>
      <c r="G1323" t="s">
        <v>1</v>
      </c>
      <c r="H1323">
        <v>257</v>
      </c>
      <c r="I1323">
        <v>257</v>
      </c>
      <c r="J1323">
        <v>0</v>
      </c>
      <c r="K1323" s="2">
        <v>0</v>
      </c>
    </row>
    <row r="1324" spans="1:11">
      <c r="A1324" s="11">
        <v>40748</v>
      </c>
      <c r="B1324" s="12">
        <f t="shared" si="20"/>
        <v>7</v>
      </c>
      <c r="C1324" s="7">
        <v>31</v>
      </c>
      <c r="D1324" t="s">
        <v>42</v>
      </c>
      <c r="E1324" s="3" t="s">
        <v>5</v>
      </c>
      <c r="F1324">
        <v>116</v>
      </c>
      <c r="G1324" t="s">
        <v>1</v>
      </c>
      <c r="H1324">
        <v>245</v>
      </c>
      <c r="I1324">
        <v>245</v>
      </c>
      <c r="J1324">
        <v>0</v>
      </c>
      <c r="K1324" s="2">
        <v>0</v>
      </c>
    </row>
    <row r="1325" spans="1:11">
      <c r="A1325" s="11">
        <v>40754</v>
      </c>
      <c r="B1325" s="12">
        <f t="shared" si="20"/>
        <v>7</v>
      </c>
      <c r="C1325" s="7">
        <v>31</v>
      </c>
      <c r="D1325" t="s">
        <v>42</v>
      </c>
      <c r="E1325" s="3" t="s">
        <v>5</v>
      </c>
      <c r="F1325">
        <v>124</v>
      </c>
      <c r="G1325" t="s">
        <v>1</v>
      </c>
      <c r="H1325">
        <v>255</v>
      </c>
      <c r="I1325">
        <v>255</v>
      </c>
      <c r="J1325">
        <v>0</v>
      </c>
      <c r="K1325" s="2">
        <v>0</v>
      </c>
    </row>
    <row r="1326" spans="1:11">
      <c r="A1326" s="11">
        <v>40755</v>
      </c>
      <c r="B1326" s="12">
        <f t="shared" si="20"/>
        <v>7</v>
      </c>
      <c r="C1326" s="7">
        <v>31</v>
      </c>
      <c r="D1326" t="s">
        <v>42</v>
      </c>
      <c r="E1326" s="3" t="s">
        <v>5</v>
      </c>
      <c r="F1326">
        <v>118</v>
      </c>
      <c r="G1326" t="s">
        <v>1</v>
      </c>
      <c r="H1326">
        <v>244</v>
      </c>
      <c r="I1326">
        <v>244</v>
      </c>
      <c r="J1326">
        <v>0</v>
      </c>
      <c r="K1326" s="2">
        <v>0</v>
      </c>
    </row>
    <row r="1327" spans="1:11">
      <c r="A1327" s="11">
        <v>40759</v>
      </c>
      <c r="B1327" s="12">
        <f t="shared" si="20"/>
        <v>8</v>
      </c>
      <c r="C1327" s="7">
        <v>29</v>
      </c>
      <c r="D1327" t="s">
        <v>42</v>
      </c>
      <c r="E1327" s="3" t="s">
        <v>0</v>
      </c>
      <c r="F1327">
        <v>34</v>
      </c>
      <c r="G1327" t="s">
        <v>1</v>
      </c>
      <c r="H1327" s="4">
        <v>2943</v>
      </c>
      <c r="I1327" s="4">
        <v>2943</v>
      </c>
      <c r="J1327">
        <v>0</v>
      </c>
      <c r="K1327" s="2">
        <v>0</v>
      </c>
    </row>
    <row r="1328" spans="1:11">
      <c r="A1328" s="11">
        <v>40766</v>
      </c>
      <c r="B1328" s="12">
        <f t="shared" si="20"/>
        <v>8</v>
      </c>
      <c r="C1328" s="7">
        <v>29</v>
      </c>
      <c r="D1328" t="s">
        <v>42</v>
      </c>
      <c r="E1328" s="3" t="s">
        <v>0</v>
      </c>
      <c r="F1328">
        <v>54</v>
      </c>
      <c r="G1328" t="s">
        <v>1</v>
      </c>
      <c r="H1328" s="4">
        <v>2813</v>
      </c>
      <c r="I1328" s="4">
        <v>2813</v>
      </c>
      <c r="J1328">
        <v>0</v>
      </c>
      <c r="K1328" s="2">
        <v>0</v>
      </c>
    </row>
    <row r="1329" spans="1:11">
      <c r="A1329" s="11">
        <v>40773</v>
      </c>
      <c r="B1329" s="12">
        <f t="shared" si="20"/>
        <v>8</v>
      </c>
      <c r="C1329" s="7">
        <v>29</v>
      </c>
      <c r="D1329" t="s">
        <v>42</v>
      </c>
      <c r="E1329" s="3" t="s">
        <v>0</v>
      </c>
      <c r="F1329">
        <v>13</v>
      </c>
      <c r="G1329" t="s">
        <v>1</v>
      </c>
      <c r="H1329">
        <v>572</v>
      </c>
      <c r="I1329">
        <v>572</v>
      </c>
      <c r="J1329">
        <v>0</v>
      </c>
      <c r="K1329" s="2">
        <v>0</v>
      </c>
    </row>
    <row r="1330" spans="1:11">
      <c r="A1330" s="11">
        <v>40761</v>
      </c>
      <c r="B1330" s="12">
        <f t="shared" si="20"/>
        <v>8</v>
      </c>
      <c r="C1330" s="7">
        <v>29</v>
      </c>
      <c r="D1330" t="s">
        <v>42</v>
      </c>
      <c r="E1330" s="3" t="s">
        <v>0</v>
      </c>
      <c r="F1330">
        <v>17</v>
      </c>
      <c r="G1330" t="s">
        <v>1</v>
      </c>
      <c r="H1330">
        <v>785</v>
      </c>
      <c r="I1330">
        <v>785</v>
      </c>
      <c r="J1330">
        <v>0</v>
      </c>
      <c r="K1330" s="2">
        <v>0</v>
      </c>
    </row>
    <row r="1331" spans="1:11">
      <c r="A1331" s="11">
        <v>40756</v>
      </c>
      <c r="B1331" s="12">
        <f t="shared" si="20"/>
        <v>8</v>
      </c>
      <c r="C1331" s="7">
        <v>29</v>
      </c>
      <c r="D1331" t="s">
        <v>42</v>
      </c>
      <c r="E1331" s="3" t="s">
        <v>0</v>
      </c>
      <c r="F1331">
        <v>12</v>
      </c>
      <c r="G1331" t="s">
        <v>1</v>
      </c>
      <c r="H1331">
        <v>411</v>
      </c>
      <c r="I1331">
        <v>411</v>
      </c>
      <c r="J1331">
        <v>0</v>
      </c>
      <c r="K1331" s="2">
        <v>0</v>
      </c>
    </row>
    <row r="1332" spans="1:11">
      <c r="A1332" s="11">
        <v>40783</v>
      </c>
      <c r="B1332" s="12">
        <f t="shared" si="20"/>
        <v>8</v>
      </c>
      <c r="C1332" s="7">
        <v>29</v>
      </c>
      <c r="D1332" t="s">
        <v>42</v>
      </c>
      <c r="E1332" s="3" t="s">
        <v>0</v>
      </c>
      <c r="F1332">
        <v>4</v>
      </c>
      <c r="G1332" t="s">
        <v>1</v>
      </c>
      <c r="H1332">
        <v>119</v>
      </c>
      <c r="I1332">
        <v>119</v>
      </c>
      <c r="J1332">
        <v>0</v>
      </c>
      <c r="K1332" s="2">
        <v>0</v>
      </c>
    </row>
    <row r="1333" spans="1:11">
      <c r="A1333" s="11">
        <v>40764</v>
      </c>
      <c r="B1333" s="12">
        <f t="shared" si="20"/>
        <v>8</v>
      </c>
      <c r="C1333" s="7">
        <v>29</v>
      </c>
      <c r="D1333" t="s">
        <v>42</v>
      </c>
      <c r="E1333" s="3" t="s">
        <v>0</v>
      </c>
      <c r="F1333">
        <v>19</v>
      </c>
      <c r="G1333" t="s">
        <v>1</v>
      </c>
      <c r="H1333">
        <v>760</v>
      </c>
      <c r="I1333">
        <v>760</v>
      </c>
      <c r="J1333">
        <v>0</v>
      </c>
      <c r="K1333" s="2">
        <v>0</v>
      </c>
    </row>
    <row r="1334" spans="1:11">
      <c r="A1334" s="11">
        <v>40765</v>
      </c>
      <c r="B1334" s="12">
        <f t="shared" si="20"/>
        <v>8</v>
      </c>
      <c r="C1334" s="7">
        <v>29</v>
      </c>
      <c r="D1334" t="s">
        <v>42</v>
      </c>
      <c r="E1334" s="3" t="s">
        <v>0</v>
      </c>
      <c r="F1334">
        <v>10</v>
      </c>
      <c r="G1334" t="s">
        <v>1</v>
      </c>
      <c r="H1334">
        <v>376</v>
      </c>
      <c r="I1334">
        <v>376</v>
      </c>
      <c r="J1334">
        <v>0</v>
      </c>
      <c r="K1334" s="2">
        <v>0</v>
      </c>
    </row>
    <row r="1335" spans="1:11">
      <c r="A1335" s="11">
        <v>40767</v>
      </c>
      <c r="B1335" s="12">
        <f t="shared" si="20"/>
        <v>8</v>
      </c>
      <c r="C1335" s="7">
        <v>29</v>
      </c>
      <c r="D1335" t="s">
        <v>42</v>
      </c>
      <c r="E1335" s="3" t="s">
        <v>0</v>
      </c>
      <c r="F1335">
        <v>22</v>
      </c>
      <c r="G1335" t="s">
        <v>1</v>
      </c>
      <c r="H1335" s="4">
        <v>1520</v>
      </c>
      <c r="I1335" s="4">
        <v>1520</v>
      </c>
      <c r="J1335">
        <v>0</v>
      </c>
      <c r="K1335" s="2">
        <v>0</v>
      </c>
    </row>
    <row r="1336" spans="1:11">
      <c r="A1336" s="11">
        <v>40768</v>
      </c>
      <c r="B1336" s="12">
        <f t="shared" si="20"/>
        <v>8</v>
      </c>
      <c r="C1336" s="7">
        <v>29</v>
      </c>
      <c r="D1336" t="s">
        <v>42</v>
      </c>
      <c r="E1336" s="3" t="s">
        <v>0</v>
      </c>
      <c r="F1336">
        <v>8</v>
      </c>
      <c r="G1336" t="s">
        <v>1</v>
      </c>
      <c r="H1336">
        <v>504</v>
      </c>
      <c r="I1336">
        <v>504</v>
      </c>
      <c r="J1336">
        <v>0</v>
      </c>
      <c r="K1336" s="2">
        <v>0</v>
      </c>
    </row>
    <row r="1337" spans="1:11">
      <c r="A1337" s="11">
        <v>40772</v>
      </c>
      <c r="B1337" s="12">
        <f t="shared" si="20"/>
        <v>8</v>
      </c>
      <c r="C1337" s="7">
        <v>29</v>
      </c>
      <c r="D1337" t="s">
        <v>42</v>
      </c>
      <c r="E1337" s="3" t="s">
        <v>0</v>
      </c>
      <c r="F1337">
        <v>14</v>
      </c>
      <c r="G1337" t="s">
        <v>1</v>
      </c>
      <c r="H1337">
        <v>497</v>
      </c>
      <c r="I1337">
        <v>497</v>
      </c>
      <c r="J1337">
        <v>0</v>
      </c>
      <c r="K1337" s="2">
        <v>0</v>
      </c>
    </row>
    <row r="1338" spans="1:11">
      <c r="A1338" s="11">
        <v>40774</v>
      </c>
      <c r="B1338" s="12">
        <f t="shared" si="20"/>
        <v>8</v>
      </c>
      <c r="C1338" s="7">
        <v>29</v>
      </c>
      <c r="D1338" t="s">
        <v>42</v>
      </c>
      <c r="E1338" s="3" t="s">
        <v>0</v>
      </c>
      <c r="F1338">
        <v>4</v>
      </c>
      <c r="G1338" t="s">
        <v>1</v>
      </c>
      <c r="H1338">
        <v>262</v>
      </c>
      <c r="I1338">
        <v>262</v>
      </c>
      <c r="J1338">
        <v>0</v>
      </c>
      <c r="K1338" s="2">
        <v>0</v>
      </c>
    </row>
    <row r="1339" spans="1:11">
      <c r="A1339" s="11">
        <v>40775</v>
      </c>
      <c r="B1339" s="12">
        <f t="shared" si="20"/>
        <v>8</v>
      </c>
      <c r="C1339" s="7">
        <v>29</v>
      </c>
      <c r="D1339" t="s">
        <v>42</v>
      </c>
      <c r="E1339" s="3" t="s">
        <v>0</v>
      </c>
      <c r="F1339">
        <v>6</v>
      </c>
      <c r="G1339" t="s">
        <v>1</v>
      </c>
      <c r="H1339">
        <v>314</v>
      </c>
      <c r="I1339">
        <v>314</v>
      </c>
      <c r="J1339">
        <v>0</v>
      </c>
      <c r="K1339" s="2">
        <v>0</v>
      </c>
    </row>
    <row r="1340" spans="1:11">
      <c r="A1340" s="11">
        <v>40776</v>
      </c>
      <c r="B1340" s="12">
        <f t="shared" si="20"/>
        <v>8</v>
      </c>
      <c r="C1340" s="7">
        <v>29</v>
      </c>
      <c r="D1340" t="s">
        <v>42</v>
      </c>
      <c r="E1340" s="3" t="s">
        <v>0</v>
      </c>
      <c r="F1340">
        <v>16</v>
      </c>
      <c r="G1340" t="s">
        <v>1</v>
      </c>
      <c r="H1340">
        <v>690</v>
      </c>
      <c r="I1340">
        <v>690</v>
      </c>
      <c r="J1340">
        <v>0</v>
      </c>
      <c r="K1340" s="2">
        <v>0</v>
      </c>
    </row>
    <row r="1341" spans="1:11">
      <c r="A1341" s="11">
        <v>40780</v>
      </c>
      <c r="B1341" s="12">
        <f t="shared" si="20"/>
        <v>8</v>
      </c>
      <c r="C1341" s="7">
        <v>29</v>
      </c>
      <c r="D1341" t="s">
        <v>42</v>
      </c>
      <c r="E1341" s="3" t="s">
        <v>0</v>
      </c>
      <c r="F1341">
        <v>9</v>
      </c>
      <c r="G1341" t="s">
        <v>1</v>
      </c>
      <c r="H1341">
        <v>384</v>
      </c>
      <c r="I1341">
        <v>384</v>
      </c>
      <c r="J1341">
        <v>0</v>
      </c>
      <c r="K1341" s="2">
        <v>0</v>
      </c>
    </row>
    <row r="1342" spans="1:11">
      <c r="A1342" s="11">
        <v>40784</v>
      </c>
      <c r="B1342" s="12">
        <f t="shared" si="20"/>
        <v>8</v>
      </c>
      <c r="C1342" s="7">
        <v>29</v>
      </c>
      <c r="D1342" t="s">
        <v>42</v>
      </c>
      <c r="E1342" s="3" t="s">
        <v>0</v>
      </c>
      <c r="F1342">
        <v>3</v>
      </c>
      <c r="G1342" t="s">
        <v>1</v>
      </c>
      <c r="H1342">
        <v>95</v>
      </c>
      <c r="I1342">
        <v>95</v>
      </c>
      <c r="J1342">
        <v>0</v>
      </c>
      <c r="K1342" s="2">
        <v>0</v>
      </c>
    </row>
    <row r="1343" spans="1:11">
      <c r="A1343" s="11">
        <v>40785</v>
      </c>
      <c r="B1343" s="12">
        <f t="shared" si="20"/>
        <v>8</v>
      </c>
      <c r="C1343" s="7">
        <v>29</v>
      </c>
      <c r="D1343" t="s">
        <v>42</v>
      </c>
      <c r="E1343" s="3" t="s">
        <v>0</v>
      </c>
      <c r="F1343">
        <v>3</v>
      </c>
      <c r="G1343" t="s">
        <v>1</v>
      </c>
      <c r="H1343">
        <v>121</v>
      </c>
      <c r="I1343">
        <v>121</v>
      </c>
      <c r="J1343">
        <v>0</v>
      </c>
      <c r="K1343" s="2">
        <v>0</v>
      </c>
    </row>
    <row r="1344" spans="1:11">
      <c r="A1344" s="11">
        <v>40786</v>
      </c>
      <c r="B1344" s="12">
        <f t="shared" si="20"/>
        <v>8</v>
      </c>
      <c r="C1344" s="7">
        <v>29</v>
      </c>
      <c r="D1344" t="s">
        <v>42</v>
      </c>
      <c r="E1344" s="3" t="s">
        <v>0</v>
      </c>
      <c r="F1344">
        <v>7</v>
      </c>
      <c r="G1344" t="s">
        <v>1</v>
      </c>
      <c r="H1344">
        <v>241</v>
      </c>
      <c r="I1344">
        <v>241</v>
      </c>
      <c r="J1344">
        <v>0</v>
      </c>
      <c r="K1344" s="2">
        <v>0</v>
      </c>
    </row>
    <row r="1345" spans="1:11">
      <c r="A1345" s="11">
        <v>40771</v>
      </c>
      <c r="B1345" s="12">
        <f t="shared" si="20"/>
        <v>8</v>
      </c>
      <c r="C1345" s="7">
        <v>29</v>
      </c>
      <c r="D1345" t="s">
        <v>42</v>
      </c>
      <c r="E1345" s="3" t="s">
        <v>0</v>
      </c>
      <c r="F1345">
        <v>11</v>
      </c>
      <c r="G1345" t="s">
        <v>1</v>
      </c>
      <c r="H1345">
        <v>381</v>
      </c>
      <c r="I1345">
        <v>381</v>
      </c>
      <c r="J1345">
        <v>0</v>
      </c>
      <c r="K1345" s="2">
        <v>0</v>
      </c>
    </row>
    <row r="1346" spans="1:11">
      <c r="A1346" s="11">
        <v>40779</v>
      </c>
      <c r="B1346" s="12">
        <f t="shared" si="20"/>
        <v>8</v>
      </c>
      <c r="C1346" s="7">
        <v>29</v>
      </c>
      <c r="D1346" t="s">
        <v>42</v>
      </c>
      <c r="E1346" s="3" t="s">
        <v>0</v>
      </c>
      <c r="F1346">
        <v>9</v>
      </c>
      <c r="G1346" t="s">
        <v>1</v>
      </c>
      <c r="H1346">
        <v>344</v>
      </c>
      <c r="I1346">
        <v>344</v>
      </c>
      <c r="J1346">
        <v>0</v>
      </c>
      <c r="K1346" s="2">
        <v>0</v>
      </c>
    </row>
    <row r="1347" spans="1:11">
      <c r="A1347" s="11">
        <v>40781</v>
      </c>
      <c r="B1347" s="12">
        <f t="shared" ref="B1347:B1410" si="21">MONTH(A1347)</f>
        <v>8</v>
      </c>
      <c r="C1347" s="7">
        <v>29</v>
      </c>
      <c r="D1347" t="s">
        <v>42</v>
      </c>
      <c r="E1347" s="3" t="s">
        <v>0</v>
      </c>
      <c r="F1347">
        <v>3</v>
      </c>
      <c r="G1347" t="s">
        <v>1</v>
      </c>
      <c r="H1347">
        <v>188</v>
      </c>
      <c r="I1347">
        <v>188</v>
      </c>
      <c r="J1347">
        <v>0</v>
      </c>
      <c r="K1347" s="2">
        <v>0</v>
      </c>
    </row>
    <row r="1348" spans="1:11">
      <c r="A1348" s="11">
        <v>40782</v>
      </c>
      <c r="B1348" s="12">
        <f t="shared" si="21"/>
        <v>8</v>
      </c>
      <c r="C1348" s="7">
        <v>29</v>
      </c>
      <c r="D1348" t="s">
        <v>42</v>
      </c>
      <c r="E1348" s="3" t="s">
        <v>0</v>
      </c>
      <c r="F1348">
        <v>2</v>
      </c>
      <c r="G1348" t="s">
        <v>1</v>
      </c>
      <c r="H1348">
        <v>94</v>
      </c>
      <c r="I1348">
        <v>94</v>
      </c>
      <c r="J1348">
        <v>0</v>
      </c>
      <c r="K1348" s="2">
        <v>0</v>
      </c>
    </row>
    <row r="1349" spans="1:11">
      <c r="A1349" s="11">
        <v>40758</v>
      </c>
      <c r="B1349" s="12">
        <f t="shared" si="21"/>
        <v>8</v>
      </c>
      <c r="C1349" s="7">
        <v>29</v>
      </c>
      <c r="D1349" t="s">
        <v>42</v>
      </c>
      <c r="E1349" s="3" t="s">
        <v>0</v>
      </c>
      <c r="F1349">
        <v>13</v>
      </c>
      <c r="G1349" t="s">
        <v>1</v>
      </c>
      <c r="H1349">
        <v>579</v>
      </c>
      <c r="I1349">
        <v>579</v>
      </c>
      <c r="J1349">
        <v>0</v>
      </c>
      <c r="K1349" s="2">
        <v>0</v>
      </c>
    </row>
    <row r="1350" spans="1:11">
      <c r="A1350" s="11">
        <v>40762</v>
      </c>
      <c r="B1350" s="12">
        <f t="shared" si="21"/>
        <v>8</v>
      </c>
      <c r="C1350" s="7">
        <v>29</v>
      </c>
      <c r="D1350" t="s">
        <v>42</v>
      </c>
      <c r="E1350" s="3" t="s">
        <v>0</v>
      </c>
      <c r="F1350">
        <v>11</v>
      </c>
      <c r="G1350" t="s">
        <v>1</v>
      </c>
      <c r="H1350">
        <v>424</v>
      </c>
      <c r="I1350">
        <v>424</v>
      </c>
      <c r="J1350">
        <v>0</v>
      </c>
      <c r="K1350" s="2">
        <v>0</v>
      </c>
    </row>
    <row r="1351" spans="1:11">
      <c r="A1351" s="11">
        <v>40777</v>
      </c>
      <c r="B1351" s="12">
        <f t="shared" si="21"/>
        <v>8</v>
      </c>
      <c r="C1351" s="7">
        <v>29</v>
      </c>
      <c r="D1351" t="s">
        <v>42</v>
      </c>
      <c r="E1351" s="3" t="s">
        <v>0</v>
      </c>
      <c r="F1351">
        <v>4</v>
      </c>
      <c r="G1351" t="s">
        <v>1</v>
      </c>
      <c r="H1351">
        <v>141</v>
      </c>
      <c r="I1351">
        <v>141</v>
      </c>
      <c r="J1351">
        <v>0</v>
      </c>
      <c r="K1351" s="2">
        <v>0</v>
      </c>
    </row>
    <row r="1352" spans="1:11">
      <c r="A1352" s="11">
        <v>40778</v>
      </c>
      <c r="B1352" s="12">
        <f t="shared" si="21"/>
        <v>8</v>
      </c>
      <c r="C1352" s="7">
        <v>29</v>
      </c>
      <c r="D1352" t="s">
        <v>42</v>
      </c>
      <c r="E1352" s="3" t="s">
        <v>0</v>
      </c>
      <c r="F1352">
        <v>6</v>
      </c>
      <c r="G1352" t="s">
        <v>1</v>
      </c>
      <c r="H1352">
        <v>211</v>
      </c>
      <c r="I1352">
        <v>211</v>
      </c>
      <c r="J1352">
        <v>0</v>
      </c>
      <c r="K1352" s="2">
        <v>0</v>
      </c>
    </row>
    <row r="1353" spans="1:11">
      <c r="A1353" s="11">
        <v>40763</v>
      </c>
      <c r="B1353" s="12">
        <f t="shared" si="21"/>
        <v>8</v>
      </c>
      <c r="C1353" s="7">
        <v>29</v>
      </c>
      <c r="D1353" t="s">
        <v>42</v>
      </c>
      <c r="E1353" s="3" t="s">
        <v>0</v>
      </c>
      <c r="F1353">
        <v>20</v>
      </c>
      <c r="G1353" t="s">
        <v>1</v>
      </c>
      <c r="H1353">
        <v>706</v>
      </c>
      <c r="I1353">
        <v>706</v>
      </c>
      <c r="J1353">
        <v>0</v>
      </c>
      <c r="K1353" s="2">
        <v>0</v>
      </c>
    </row>
    <row r="1354" spans="1:11">
      <c r="A1354" s="11">
        <v>40769</v>
      </c>
      <c r="B1354" s="12">
        <f t="shared" si="21"/>
        <v>8</v>
      </c>
      <c r="C1354" s="7">
        <v>29</v>
      </c>
      <c r="D1354" t="s">
        <v>42</v>
      </c>
      <c r="E1354" s="3" t="s">
        <v>0</v>
      </c>
      <c r="F1354">
        <v>13</v>
      </c>
      <c r="G1354" t="s">
        <v>1</v>
      </c>
      <c r="H1354">
        <v>866</v>
      </c>
      <c r="I1354">
        <v>866</v>
      </c>
      <c r="J1354">
        <v>0</v>
      </c>
      <c r="K1354" s="2">
        <v>0</v>
      </c>
    </row>
    <row r="1355" spans="1:11">
      <c r="A1355" s="11">
        <v>40757</v>
      </c>
      <c r="B1355" s="12">
        <f t="shared" si="21"/>
        <v>8</v>
      </c>
      <c r="C1355" s="7">
        <v>29</v>
      </c>
      <c r="D1355" t="s">
        <v>42</v>
      </c>
      <c r="E1355" s="3" t="s">
        <v>0</v>
      </c>
      <c r="F1355">
        <v>9</v>
      </c>
      <c r="G1355" t="s">
        <v>1</v>
      </c>
      <c r="H1355">
        <v>409</v>
      </c>
      <c r="I1355">
        <v>409</v>
      </c>
      <c r="J1355">
        <v>0</v>
      </c>
      <c r="K1355" s="2">
        <v>0</v>
      </c>
    </row>
    <row r="1356" spans="1:11">
      <c r="A1356" s="11">
        <v>40768</v>
      </c>
      <c r="B1356" s="12">
        <f t="shared" si="21"/>
        <v>8</v>
      </c>
      <c r="C1356" s="7">
        <v>29</v>
      </c>
      <c r="D1356" t="s">
        <v>42</v>
      </c>
      <c r="E1356" s="3" t="s">
        <v>2</v>
      </c>
      <c r="F1356">
        <v>346</v>
      </c>
      <c r="G1356" t="s">
        <v>1</v>
      </c>
      <c r="H1356" s="4">
        <v>1016</v>
      </c>
      <c r="I1356" s="4">
        <v>1016</v>
      </c>
      <c r="J1356">
        <v>0</v>
      </c>
      <c r="K1356" s="2">
        <v>0</v>
      </c>
    </row>
    <row r="1357" spans="1:11">
      <c r="A1357" s="11">
        <v>40775</v>
      </c>
      <c r="B1357" s="12">
        <f t="shared" si="21"/>
        <v>8</v>
      </c>
      <c r="C1357" s="7">
        <v>29</v>
      </c>
      <c r="D1357" t="s">
        <v>42</v>
      </c>
      <c r="E1357" s="3" t="s">
        <v>2</v>
      </c>
      <c r="F1357">
        <v>377</v>
      </c>
      <c r="G1357" t="s">
        <v>1</v>
      </c>
      <c r="H1357" s="4">
        <v>1115</v>
      </c>
      <c r="I1357" s="4">
        <v>1115</v>
      </c>
      <c r="J1357">
        <v>0</v>
      </c>
      <c r="K1357" s="2">
        <v>0</v>
      </c>
    </row>
    <row r="1358" spans="1:11">
      <c r="A1358" s="11">
        <v>40781</v>
      </c>
      <c r="B1358" s="12">
        <f t="shared" si="21"/>
        <v>8</v>
      </c>
      <c r="C1358" s="7">
        <v>29</v>
      </c>
      <c r="D1358" t="s">
        <v>42</v>
      </c>
      <c r="E1358" s="3" t="s">
        <v>2</v>
      </c>
      <c r="F1358">
        <v>323</v>
      </c>
      <c r="G1358" t="s">
        <v>1</v>
      </c>
      <c r="H1358" s="4">
        <v>1178</v>
      </c>
      <c r="I1358" s="4">
        <v>1178</v>
      </c>
      <c r="J1358">
        <v>0</v>
      </c>
      <c r="K1358" s="2">
        <v>0</v>
      </c>
    </row>
    <row r="1359" spans="1:11">
      <c r="A1359" s="11">
        <v>40757</v>
      </c>
      <c r="B1359" s="12">
        <f t="shared" si="21"/>
        <v>8</v>
      </c>
      <c r="C1359" s="7">
        <v>29</v>
      </c>
      <c r="D1359" t="s">
        <v>42</v>
      </c>
      <c r="E1359" s="3" t="s">
        <v>2</v>
      </c>
      <c r="F1359">
        <v>367</v>
      </c>
      <c r="G1359" t="s">
        <v>1</v>
      </c>
      <c r="H1359">
        <v>833</v>
      </c>
      <c r="I1359">
        <v>833</v>
      </c>
      <c r="J1359">
        <v>0</v>
      </c>
      <c r="K1359" s="2">
        <v>0</v>
      </c>
    </row>
    <row r="1360" spans="1:11">
      <c r="A1360" s="11">
        <v>40774</v>
      </c>
      <c r="B1360" s="12">
        <f t="shared" si="21"/>
        <v>8</v>
      </c>
      <c r="C1360" s="7">
        <v>29</v>
      </c>
      <c r="D1360" t="s">
        <v>42</v>
      </c>
      <c r="E1360" s="3" t="s">
        <v>2</v>
      </c>
      <c r="F1360">
        <v>328</v>
      </c>
      <c r="G1360" t="s">
        <v>1</v>
      </c>
      <c r="H1360" s="4">
        <v>1121</v>
      </c>
      <c r="I1360" s="4">
        <v>1121</v>
      </c>
      <c r="J1360">
        <v>0</v>
      </c>
      <c r="K1360" s="2">
        <v>0</v>
      </c>
    </row>
    <row r="1361" spans="1:11">
      <c r="A1361" s="11">
        <v>40779</v>
      </c>
      <c r="B1361" s="12">
        <f t="shared" si="21"/>
        <v>8</v>
      </c>
      <c r="C1361" s="7">
        <v>29</v>
      </c>
      <c r="D1361" t="s">
        <v>42</v>
      </c>
      <c r="E1361" s="3" t="s">
        <v>2</v>
      </c>
      <c r="F1361">
        <v>570</v>
      </c>
      <c r="G1361" t="s">
        <v>1</v>
      </c>
      <c r="H1361" s="4">
        <v>1454</v>
      </c>
      <c r="I1361" s="4">
        <v>1454</v>
      </c>
      <c r="J1361">
        <v>0</v>
      </c>
      <c r="K1361" s="2">
        <v>0</v>
      </c>
    </row>
    <row r="1362" spans="1:11">
      <c r="A1362" s="11">
        <v>40780</v>
      </c>
      <c r="B1362" s="12">
        <f t="shared" si="21"/>
        <v>8</v>
      </c>
      <c r="C1362" s="7">
        <v>29</v>
      </c>
      <c r="D1362" t="s">
        <v>42</v>
      </c>
      <c r="E1362" s="3" t="s">
        <v>2</v>
      </c>
      <c r="F1362">
        <v>536</v>
      </c>
      <c r="G1362" t="s">
        <v>1</v>
      </c>
      <c r="H1362" s="4">
        <v>1454</v>
      </c>
      <c r="I1362" s="4">
        <v>1454</v>
      </c>
      <c r="J1362">
        <v>0</v>
      </c>
      <c r="K1362" s="2">
        <v>0</v>
      </c>
    </row>
    <row r="1363" spans="1:11">
      <c r="A1363" s="11">
        <v>40761</v>
      </c>
      <c r="B1363" s="12">
        <f t="shared" si="21"/>
        <v>8</v>
      </c>
      <c r="C1363" s="7">
        <v>29</v>
      </c>
      <c r="D1363" t="s">
        <v>42</v>
      </c>
      <c r="E1363" s="3" t="s">
        <v>2</v>
      </c>
      <c r="F1363">
        <v>461</v>
      </c>
      <c r="G1363" t="s">
        <v>1</v>
      </c>
      <c r="H1363" s="4">
        <v>1265</v>
      </c>
      <c r="I1363" s="4">
        <v>1265</v>
      </c>
      <c r="J1363">
        <v>0</v>
      </c>
      <c r="K1363" s="2">
        <v>0</v>
      </c>
    </row>
    <row r="1364" spans="1:11">
      <c r="A1364" s="11">
        <v>40773</v>
      </c>
      <c r="B1364" s="12">
        <f t="shared" si="21"/>
        <v>8</v>
      </c>
      <c r="C1364" s="7">
        <v>29</v>
      </c>
      <c r="D1364" t="s">
        <v>42</v>
      </c>
      <c r="E1364" s="3" t="s">
        <v>2</v>
      </c>
      <c r="F1364">
        <v>497</v>
      </c>
      <c r="G1364" t="s">
        <v>1</v>
      </c>
      <c r="H1364" s="4">
        <v>1079</v>
      </c>
      <c r="I1364" s="4">
        <v>1079</v>
      </c>
      <c r="J1364">
        <v>0</v>
      </c>
      <c r="K1364" s="2">
        <v>0</v>
      </c>
    </row>
    <row r="1365" spans="1:11">
      <c r="A1365" s="11">
        <v>40776</v>
      </c>
      <c r="B1365" s="12">
        <f t="shared" si="21"/>
        <v>8</v>
      </c>
      <c r="C1365" s="7">
        <v>29</v>
      </c>
      <c r="D1365" t="s">
        <v>42</v>
      </c>
      <c r="E1365" s="3" t="s">
        <v>2</v>
      </c>
      <c r="F1365">
        <v>353</v>
      </c>
      <c r="G1365" t="s">
        <v>1</v>
      </c>
      <c r="H1365" s="4">
        <v>1170</v>
      </c>
      <c r="I1365" s="4">
        <v>1170</v>
      </c>
      <c r="J1365">
        <v>0</v>
      </c>
      <c r="K1365" s="2">
        <v>0</v>
      </c>
    </row>
    <row r="1366" spans="1:11">
      <c r="A1366" s="11">
        <v>40777</v>
      </c>
      <c r="B1366" s="12">
        <f t="shared" si="21"/>
        <v>8</v>
      </c>
      <c r="C1366" s="7">
        <v>29</v>
      </c>
      <c r="D1366" t="s">
        <v>42</v>
      </c>
      <c r="E1366" s="3" t="s">
        <v>2</v>
      </c>
      <c r="F1366">
        <v>407</v>
      </c>
      <c r="G1366" t="s">
        <v>1</v>
      </c>
      <c r="H1366" s="4">
        <v>1043</v>
      </c>
      <c r="I1366" s="4">
        <v>1043</v>
      </c>
      <c r="J1366">
        <v>0</v>
      </c>
      <c r="K1366" s="2">
        <v>0</v>
      </c>
    </row>
    <row r="1367" spans="1:11">
      <c r="A1367" s="11">
        <v>40778</v>
      </c>
      <c r="B1367" s="12">
        <f t="shared" si="21"/>
        <v>8</v>
      </c>
      <c r="C1367" s="7">
        <v>29</v>
      </c>
      <c r="D1367" t="s">
        <v>42</v>
      </c>
      <c r="E1367" s="3" t="s">
        <v>2</v>
      </c>
      <c r="F1367">
        <v>601</v>
      </c>
      <c r="G1367" t="s">
        <v>1</v>
      </c>
      <c r="H1367" s="4">
        <v>1445</v>
      </c>
      <c r="I1367" s="4">
        <v>1445</v>
      </c>
      <c r="J1367">
        <v>0</v>
      </c>
      <c r="K1367" s="2">
        <v>0</v>
      </c>
    </row>
    <row r="1368" spans="1:11">
      <c r="A1368" s="11">
        <v>40783</v>
      </c>
      <c r="B1368" s="12">
        <f t="shared" si="21"/>
        <v>8</v>
      </c>
      <c r="C1368" s="7">
        <v>29</v>
      </c>
      <c r="D1368" t="s">
        <v>42</v>
      </c>
      <c r="E1368" s="3" t="s">
        <v>2</v>
      </c>
      <c r="F1368">
        <v>303</v>
      </c>
      <c r="G1368" t="s">
        <v>1</v>
      </c>
      <c r="H1368">
        <v>796</v>
      </c>
      <c r="I1368">
        <v>796</v>
      </c>
      <c r="J1368">
        <v>0</v>
      </c>
      <c r="K1368" s="2">
        <v>0</v>
      </c>
    </row>
    <row r="1369" spans="1:11">
      <c r="A1369" s="11">
        <v>40784</v>
      </c>
      <c r="B1369" s="12">
        <f t="shared" si="21"/>
        <v>8</v>
      </c>
      <c r="C1369" s="7">
        <v>29</v>
      </c>
      <c r="D1369" t="s">
        <v>42</v>
      </c>
      <c r="E1369" s="3" t="s">
        <v>2</v>
      </c>
      <c r="F1369">
        <v>400</v>
      </c>
      <c r="G1369" t="s">
        <v>1</v>
      </c>
      <c r="H1369">
        <v>833</v>
      </c>
      <c r="I1369">
        <v>833</v>
      </c>
      <c r="J1369">
        <v>0</v>
      </c>
      <c r="K1369" s="2">
        <v>0</v>
      </c>
    </row>
    <row r="1370" spans="1:11">
      <c r="A1370" s="11">
        <v>40785</v>
      </c>
      <c r="B1370" s="12">
        <f t="shared" si="21"/>
        <v>8</v>
      </c>
      <c r="C1370" s="7">
        <v>29</v>
      </c>
      <c r="D1370" t="s">
        <v>42</v>
      </c>
      <c r="E1370" s="3" t="s">
        <v>2</v>
      </c>
      <c r="F1370">
        <v>405</v>
      </c>
      <c r="G1370" t="s">
        <v>1</v>
      </c>
      <c r="H1370">
        <v>768</v>
      </c>
      <c r="I1370">
        <v>768</v>
      </c>
      <c r="J1370">
        <v>0</v>
      </c>
      <c r="K1370" s="2">
        <v>0</v>
      </c>
    </row>
    <row r="1371" spans="1:11">
      <c r="A1371" s="11">
        <v>40786</v>
      </c>
      <c r="B1371" s="12">
        <f t="shared" si="21"/>
        <v>8</v>
      </c>
      <c r="C1371" s="7">
        <v>29</v>
      </c>
      <c r="D1371" t="s">
        <v>42</v>
      </c>
      <c r="E1371" s="3" t="s">
        <v>2</v>
      </c>
      <c r="F1371">
        <v>437</v>
      </c>
      <c r="G1371" t="s">
        <v>1</v>
      </c>
      <c r="H1371">
        <v>849</v>
      </c>
      <c r="I1371">
        <v>849</v>
      </c>
      <c r="J1371">
        <v>0</v>
      </c>
      <c r="K1371" s="2">
        <v>0</v>
      </c>
    </row>
    <row r="1372" spans="1:11">
      <c r="A1372" s="11">
        <v>40762</v>
      </c>
      <c r="B1372" s="12">
        <f t="shared" si="21"/>
        <v>8</v>
      </c>
      <c r="C1372" s="7">
        <v>29</v>
      </c>
      <c r="D1372" t="s">
        <v>42</v>
      </c>
      <c r="E1372" s="3" t="s">
        <v>2</v>
      </c>
      <c r="F1372">
        <v>305</v>
      </c>
      <c r="G1372" t="s">
        <v>1</v>
      </c>
      <c r="H1372">
        <v>885</v>
      </c>
      <c r="I1372">
        <v>885</v>
      </c>
      <c r="J1372">
        <v>0</v>
      </c>
      <c r="K1372" s="2">
        <v>0</v>
      </c>
    </row>
    <row r="1373" spans="1:11">
      <c r="A1373" s="11">
        <v>40763</v>
      </c>
      <c r="B1373" s="12">
        <f t="shared" si="21"/>
        <v>8</v>
      </c>
      <c r="C1373" s="7">
        <v>29</v>
      </c>
      <c r="D1373" t="s">
        <v>42</v>
      </c>
      <c r="E1373" s="3" t="s">
        <v>2</v>
      </c>
      <c r="F1373">
        <v>492</v>
      </c>
      <c r="G1373" t="s">
        <v>1</v>
      </c>
      <c r="H1373">
        <v>986</v>
      </c>
      <c r="I1373">
        <v>986</v>
      </c>
      <c r="J1373">
        <v>0</v>
      </c>
      <c r="K1373" s="2">
        <v>0</v>
      </c>
    </row>
    <row r="1374" spans="1:11">
      <c r="A1374" s="11">
        <v>40765</v>
      </c>
      <c r="B1374" s="12">
        <f t="shared" si="21"/>
        <v>8</v>
      </c>
      <c r="C1374" s="7">
        <v>29</v>
      </c>
      <c r="D1374" t="s">
        <v>42</v>
      </c>
      <c r="E1374" s="3" t="s">
        <v>2</v>
      </c>
      <c r="F1374">
        <v>479</v>
      </c>
      <c r="G1374" t="s">
        <v>1</v>
      </c>
      <c r="H1374">
        <v>920</v>
      </c>
      <c r="I1374">
        <v>920</v>
      </c>
      <c r="J1374">
        <v>0</v>
      </c>
      <c r="K1374" s="2">
        <v>0</v>
      </c>
    </row>
    <row r="1375" spans="1:11">
      <c r="A1375" s="11">
        <v>40771</v>
      </c>
      <c r="B1375" s="12">
        <f t="shared" si="21"/>
        <v>8</v>
      </c>
      <c r="C1375" s="7">
        <v>29</v>
      </c>
      <c r="D1375" t="s">
        <v>42</v>
      </c>
      <c r="E1375" s="3" t="s">
        <v>2</v>
      </c>
      <c r="F1375">
        <v>581</v>
      </c>
      <c r="G1375" t="s">
        <v>1</v>
      </c>
      <c r="H1375" s="4">
        <v>1119</v>
      </c>
      <c r="I1375" s="4">
        <v>1119</v>
      </c>
      <c r="J1375">
        <v>0</v>
      </c>
      <c r="K1375" s="2">
        <v>0</v>
      </c>
    </row>
    <row r="1376" spans="1:11">
      <c r="A1376" s="11">
        <v>40758</v>
      </c>
      <c r="B1376" s="12">
        <f t="shared" si="21"/>
        <v>8</v>
      </c>
      <c r="C1376" s="7">
        <v>29</v>
      </c>
      <c r="D1376" t="s">
        <v>42</v>
      </c>
      <c r="E1376" s="3" t="s">
        <v>2</v>
      </c>
      <c r="F1376">
        <v>393</v>
      </c>
      <c r="G1376" t="s">
        <v>1</v>
      </c>
      <c r="H1376" s="4">
        <v>1065</v>
      </c>
      <c r="I1376" s="4">
        <v>1065</v>
      </c>
      <c r="J1376">
        <v>0</v>
      </c>
      <c r="K1376" s="2">
        <v>0</v>
      </c>
    </row>
    <row r="1377" spans="1:11">
      <c r="A1377" s="11">
        <v>40759</v>
      </c>
      <c r="B1377" s="12">
        <f t="shared" si="21"/>
        <v>8</v>
      </c>
      <c r="C1377" s="7">
        <v>29</v>
      </c>
      <c r="D1377" t="s">
        <v>42</v>
      </c>
      <c r="E1377" s="3" t="s">
        <v>2</v>
      </c>
      <c r="F1377">
        <v>582</v>
      </c>
      <c r="G1377" t="s">
        <v>1</v>
      </c>
      <c r="H1377" s="4">
        <v>2669</v>
      </c>
      <c r="I1377" s="4">
        <v>2669</v>
      </c>
      <c r="J1377">
        <v>0</v>
      </c>
      <c r="K1377" s="2">
        <v>0</v>
      </c>
    </row>
    <row r="1378" spans="1:11">
      <c r="A1378" s="11">
        <v>40769</v>
      </c>
      <c r="B1378" s="12">
        <f t="shared" si="21"/>
        <v>8</v>
      </c>
      <c r="C1378" s="7">
        <v>29</v>
      </c>
      <c r="D1378" t="s">
        <v>42</v>
      </c>
      <c r="E1378" s="3" t="s">
        <v>2</v>
      </c>
      <c r="F1378">
        <v>232</v>
      </c>
      <c r="G1378" t="s">
        <v>1</v>
      </c>
      <c r="H1378">
        <v>935</v>
      </c>
      <c r="I1378">
        <v>935</v>
      </c>
      <c r="J1378">
        <v>0</v>
      </c>
      <c r="K1378" s="2">
        <v>0</v>
      </c>
    </row>
    <row r="1379" spans="1:11">
      <c r="A1379" s="11">
        <v>40756</v>
      </c>
      <c r="B1379" s="12">
        <f t="shared" si="21"/>
        <v>8</v>
      </c>
      <c r="C1379" s="7">
        <v>29</v>
      </c>
      <c r="D1379" t="s">
        <v>42</v>
      </c>
      <c r="E1379" s="3" t="s">
        <v>2</v>
      </c>
      <c r="F1379">
        <v>511</v>
      </c>
      <c r="G1379" t="s">
        <v>1</v>
      </c>
      <c r="H1379" s="4">
        <v>1000</v>
      </c>
      <c r="I1379" s="4">
        <v>1000</v>
      </c>
      <c r="J1379">
        <v>0</v>
      </c>
      <c r="K1379" s="2">
        <v>0</v>
      </c>
    </row>
    <row r="1380" spans="1:11">
      <c r="A1380" s="11">
        <v>40766</v>
      </c>
      <c r="B1380" s="12">
        <f t="shared" si="21"/>
        <v>8</v>
      </c>
      <c r="C1380" s="7">
        <v>29</v>
      </c>
      <c r="D1380" t="s">
        <v>42</v>
      </c>
      <c r="E1380" s="3" t="s">
        <v>2</v>
      </c>
      <c r="F1380">
        <v>694</v>
      </c>
      <c r="G1380" t="s">
        <v>1</v>
      </c>
      <c r="H1380" s="4">
        <v>2465</v>
      </c>
      <c r="I1380" s="4">
        <v>2465</v>
      </c>
      <c r="J1380">
        <v>0</v>
      </c>
      <c r="K1380" s="2">
        <v>0</v>
      </c>
    </row>
    <row r="1381" spans="1:11">
      <c r="A1381" s="11">
        <v>40764</v>
      </c>
      <c r="B1381" s="12">
        <f t="shared" si="21"/>
        <v>8</v>
      </c>
      <c r="C1381" s="7">
        <v>29</v>
      </c>
      <c r="D1381" t="s">
        <v>42</v>
      </c>
      <c r="E1381" s="3" t="s">
        <v>2</v>
      </c>
      <c r="F1381">
        <v>466</v>
      </c>
      <c r="G1381" t="s">
        <v>1</v>
      </c>
      <c r="H1381" s="4">
        <v>1003</v>
      </c>
      <c r="I1381" s="4">
        <v>1003</v>
      </c>
      <c r="J1381">
        <v>0</v>
      </c>
      <c r="K1381" s="2">
        <v>0</v>
      </c>
    </row>
    <row r="1382" spans="1:11">
      <c r="A1382" s="11">
        <v>40772</v>
      </c>
      <c r="B1382" s="12">
        <f t="shared" si="21"/>
        <v>8</v>
      </c>
      <c r="C1382" s="7">
        <v>29</v>
      </c>
      <c r="D1382" t="s">
        <v>42</v>
      </c>
      <c r="E1382" s="3" t="s">
        <v>2</v>
      </c>
      <c r="F1382">
        <v>448</v>
      </c>
      <c r="G1382" t="s">
        <v>1</v>
      </c>
      <c r="H1382">
        <v>887</v>
      </c>
      <c r="I1382">
        <v>887</v>
      </c>
      <c r="J1382">
        <v>0</v>
      </c>
      <c r="K1382" s="2">
        <v>0</v>
      </c>
    </row>
    <row r="1383" spans="1:11">
      <c r="A1383" s="11">
        <v>40767</v>
      </c>
      <c r="B1383" s="12">
        <f t="shared" si="21"/>
        <v>8</v>
      </c>
      <c r="C1383" s="7">
        <v>29</v>
      </c>
      <c r="D1383" t="s">
        <v>42</v>
      </c>
      <c r="E1383" s="3" t="s">
        <v>2</v>
      </c>
      <c r="F1383">
        <v>416</v>
      </c>
      <c r="G1383" t="s">
        <v>1</v>
      </c>
      <c r="H1383" s="4">
        <v>1742</v>
      </c>
      <c r="I1383" s="4">
        <v>1742</v>
      </c>
      <c r="J1383">
        <v>0</v>
      </c>
      <c r="K1383" s="2">
        <v>0</v>
      </c>
    </row>
    <row r="1384" spans="1:11">
      <c r="A1384" s="11">
        <v>40782</v>
      </c>
      <c r="B1384" s="12">
        <f t="shared" si="21"/>
        <v>8</v>
      </c>
      <c r="C1384" s="7">
        <v>29</v>
      </c>
      <c r="D1384" t="s">
        <v>42</v>
      </c>
      <c r="E1384" s="3" t="s">
        <v>2</v>
      </c>
      <c r="F1384">
        <v>251</v>
      </c>
      <c r="G1384" t="s">
        <v>1</v>
      </c>
      <c r="H1384">
        <v>804</v>
      </c>
      <c r="I1384">
        <v>804</v>
      </c>
      <c r="J1384">
        <v>0</v>
      </c>
      <c r="K1384" s="2">
        <v>0</v>
      </c>
    </row>
    <row r="1385" spans="1:11">
      <c r="A1385" s="11">
        <v>40756</v>
      </c>
      <c r="B1385" s="12">
        <f t="shared" si="21"/>
        <v>8</v>
      </c>
      <c r="C1385" s="7">
        <v>29</v>
      </c>
      <c r="D1385" t="s">
        <v>42</v>
      </c>
      <c r="E1385" s="3" t="s">
        <v>7</v>
      </c>
      <c r="F1385">
        <v>90</v>
      </c>
      <c r="G1385" t="s">
        <v>1</v>
      </c>
      <c r="H1385">
        <v>970</v>
      </c>
      <c r="I1385">
        <v>970</v>
      </c>
      <c r="J1385">
        <v>0</v>
      </c>
      <c r="K1385" s="2">
        <v>0</v>
      </c>
    </row>
    <row r="1386" spans="1:11">
      <c r="A1386" s="11">
        <v>40758</v>
      </c>
      <c r="B1386" s="12">
        <f t="shared" si="21"/>
        <v>8</v>
      </c>
      <c r="C1386" s="7">
        <v>29</v>
      </c>
      <c r="D1386" t="s">
        <v>42</v>
      </c>
      <c r="E1386" s="3" t="s">
        <v>7</v>
      </c>
      <c r="F1386">
        <v>102</v>
      </c>
      <c r="G1386" t="s">
        <v>1</v>
      </c>
      <c r="H1386" s="4">
        <v>1409</v>
      </c>
      <c r="I1386" s="4">
        <v>1409</v>
      </c>
      <c r="J1386">
        <v>0</v>
      </c>
      <c r="K1386" s="2">
        <v>0</v>
      </c>
    </row>
    <row r="1387" spans="1:11">
      <c r="A1387" s="11">
        <v>40766</v>
      </c>
      <c r="B1387" s="12">
        <f t="shared" si="21"/>
        <v>8</v>
      </c>
      <c r="C1387" s="7">
        <v>29</v>
      </c>
      <c r="D1387" t="s">
        <v>42</v>
      </c>
      <c r="E1387" s="3" t="s">
        <v>7</v>
      </c>
      <c r="F1387">
        <v>243</v>
      </c>
      <c r="G1387" t="s">
        <v>1</v>
      </c>
      <c r="H1387" s="4">
        <v>4122</v>
      </c>
      <c r="I1387" s="4">
        <v>4122</v>
      </c>
      <c r="J1387">
        <v>0</v>
      </c>
      <c r="K1387" s="2">
        <v>0</v>
      </c>
    </row>
    <row r="1388" spans="1:11">
      <c r="A1388" s="11">
        <v>40774</v>
      </c>
      <c r="B1388" s="12">
        <f t="shared" si="21"/>
        <v>8</v>
      </c>
      <c r="C1388" s="7">
        <v>29</v>
      </c>
      <c r="D1388" t="s">
        <v>42</v>
      </c>
      <c r="E1388" s="3" t="s">
        <v>7</v>
      </c>
      <c r="F1388">
        <v>31</v>
      </c>
      <c r="G1388" t="s">
        <v>1</v>
      </c>
      <c r="H1388">
        <v>558</v>
      </c>
      <c r="I1388">
        <v>558</v>
      </c>
      <c r="J1388">
        <v>0</v>
      </c>
      <c r="K1388" s="2">
        <v>0</v>
      </c>
    </row>
    <row r="1389" spans="1:11">
      <c r="A1389" s="11">
        <v>40776</v>
      </c>
      <c r="B1389" s="12">
        <f t="shared" si="21"/>
        <v>8</v>
      </c>
      <c r="C1389" s="7">
        <v>29</v>
      </c>
      <c r="D1389" t="s">
        <v>42</v>
      </c>
      <c r="E1389" s="3" t="s">
        <v>7</v>
      </c>
      <c r="F1389">
        <v>80</v>
      </c>
      <c r="G1389" t="s">
        <v>1</v>
      </c>
      <c r="H1389" s="4">
        <v>1030</v>
      </c>
      <c r="I1389" s="4">
        <v>1030</v>
      </c>
      <c r="J1389">
        <v>0</v>
      </c>
      <c r="K1389" s="2">
        <v>0</v>
      </c>
    </row>
    <row r="1390" spans="1:11">
      <c r="A1390" s="11">
        <v>40777</v>
      </c>
      <c r="B1390" s="12">
        <f t="shared" si="21"/>
        <v>8</v>
      </c>
      <c r="C1390" s="7">
        <v>29</v>
      </c>
      <c r="D1390" t="s">
        <v>42</v>
      </c>
      <c r="E1390" s="3" t="s">
        <v>7</v>
      </c>
      <c r="F1390">
        <v>63</v>
      </c>
      <c r="G1390" t="s">
        <v>1</v>
      </c>
      <c r="H1390">
        <v>800</v>
      </c>
      <c r="I1390">
        <v>800</v>
      </c>
      <c r="J1390">
        <v>0</v>
      </c>
      <c r="K1390" s="2">
        <v>0</v>
      </c>
    </row>
    <row r="1391" spans="1:11">
      <c r="A1391" s="11">
        <v>40778</v>
      </c>
      <c r="B1391" s="12">
        <f t="shared" si="21"/>
        <v>8</v>
      </c>
      <c r="C1391" s="7">
        <v>29</v>
      </c>
      <c r="D1391" t="s">
        <v>42</v>
      </c>
      <c r="E1391" s="3" t="s">
        <v>7</v>
      </c>
      <c r="F1391">
        <v>76</v>
      </c>
      <c r="G1391" t="s">
        <v>1</v>
      </c>
      <c r="H1391">
        <v>951</v>
      </c>
      <c r="I1391">
        <v>951</v>
      </c>
      <c r="J1391">
        <v>0</v>
      </c>
      <c r="K1391" s="2">
        <v>0</v>
      </c>
    </row>
    <row r="1392" spans="1:11">
      <c r="A1392" s="11">
        <v>40759</v>
      </c>
      <c r="B1392" s="12">
        <f t="shared" si="21"/>
        <v>8</v>
      </c>
      <c r="C1392" s="7">
        <v>29</v>
      </c>
      <c r="D1392" t="s">
        <v>42</v>
      </c>
      <c r="E1392" s="3" t="s">
        <v>7</v>
      </c>
      <c r="F1392">
        <v>161</v>
      </c>
      <c r="G1392" t="s">
        <v>1</v>
      </c>
      <c r="H1392" s="4">
        <v>3885</v>
      </c>
      <c r="I1392" s="4">
        <v>3885</v>
      </c>
      <c r="J1392">
        <v>0</v>
      </c>
      <c r="K1392" s="2">
        <v>0</v>
      </c>
    </row>
    <row r="1393" spans="1:11">
      <c r="A1393" s="11">
        <v>40771</v>
      </c>
      <c r="B1393" s="12">
        <f t="shared" si="21"/>
        <v>8</v>
      </c>
      <c r="C1393" s="7">
        <v>29</v>
      </c>
      <c r="D1393" t="s">
        <v>42</v>
      </c>
      <c r="E1393" s="3" t="s">
        <v>7</v>
      </c>
      <c r="F1393">
        <v>96</v>
      </c>
      <c r="G1393" t="s">
        <v>1</v>
      </c>
      <c r="H1393" s="4">
        <v>1152</v>
      </c>
      <c r="I1393" s="4">
        <v>1152</v>
      </c>
      <c r="J1393">
        <v>0</v>
      </c>
      <c r="K1393" s="2">
        <v>0</v>
      </c>
    </row>
    <row r="1394" spans="1:11">
      <c r="A1394" s="11">
        <v>40783</v>
      </c>
      <c r="B1394" s="12">
        <f t="shared" si="21"/>
        <v>8</v>
      </c>
      <c r="C1394" s="7">
        <v>29</v>
      </c>
      <c r="D1394" t="s">
        <v>42</v>
      </c>
      <c r="E1394" s="3" t="s">
        <v>7</v>
      </c>
      <c r="F1394">
        <v>41</v>
      </c>
      <c r="G1394" t="s">
        <v>1</v>
      </c>
      <c r="H1394">
        <v>422</v>
      </c>
      <c r="I1394">
        <v>422</v>
      </c>
      <c r="J1394">
        <v>0</v>
      </c>
      <c r="K1394" s="2">
        <v>0</v>
      </c>
    </row>
    <row r="1395" spans="1:11">
      <c r="A1395" s="11">
        <v>40784</v>
      </c>
      <c r="B1395" s="12">
        <f t="shared" si="21"/>
        <v>8</v>
      </c>
      <c r="C1395" s="7">
        <v>29</v>
      </c>
      <c r="D1395" t="s">
        <v>42</v>
      </c>
      <c r="E1395" s="3" t="s">
        <v>7</v>
      </c>
      <c r="F1395">
        <v>43</v>
      </c>
      <c r="G1395" t="s">
        <v>1</v>
      </c>
      <c r="H1395">
        <v>443</v>
      </c>
      <c r="I1395">
        <v>443</v>
      </c>
      <c r="J1395">
        <v>0</v>
      </c>
      <c r="K1395" s="2">
        <v>0</v>
      </c>
    </row>
    <row r="1396" spans="1:11">
      <c r="A1396" s="11">
        <v>40786</v>
      </c>
      <c r="B1396" s="12">
        <f t="shared" si="21"/>
        <v>8</v>
      </c>
      <c r="C1396" s="7">
        <v>29</v>
      </c>
      <c r="D1396" t="s">
        <v>42</v>
      </c>
      <c r="E1396" s="3" t="s">
        <v>7</v>
      </c>
      <c r="F1396">
        <v>46</v>
      </c>
      <c r="G1396" t="s">
        <v>1</v>
      </c>
      <c r="H1396">
        <v>481</v>
      </c>
      <c r="I1396">
        <v>481</v>
      </c>
      <c r="J1396">
        <v>0</v>
      </c>
      <c r="K1396" s="2">
        <v>0</v>
      </c>
    </row>
    <row r="1397" spans="1:11">
      <c r="A1397" s="11">
        <v>40757</v>
      </c>
      <c r="B1397" s="12">
        <f t="shared" si="21"/>
        <v>8</v>
      </c>
      <c r="C1397" s="7">
        <v>29</v>
      </c>
      <c r="D1397" t="s">
        <v>42</v>
      </c>
      <c r="E1397" s="3" t="s">
        <v>7</v>
      </c>
      <c r="F1397">
        <v>81</v>
      </c>
      <c r="G1397" t="s">
        <v>1</v>
      </c>
      <c r="H1397" s="4">
        <v>1008</v>
      </c>
      <c r="I1397" s="4">
        <v>1008</v>
      </c>
      <c r="J1397">
        <v>0</v>
      </c>
      <c r="K1397" s="2">
        <v>0</v>
      </c>
    </row>
    <row r="1398" spans="1:11">
      <c r="A1398" s="11">
        <v>40763</v>
      </c>
      <c r="B1398" s="12">
        <f t="shared" si="21"/>
        <v>8</v>
      </c>
      <c r="C1398" s="7">
        <v>29</v>
      </c>
      <c r="D1398" t="s">
        <v>42</v>
      </c>
      <c r="E1398" s="3" t="s">
        <v>7</v>
      </c>
      <c r="F1398">
        <v>100</v>
      </c>
      <c r="G1398" t="s">
        <v>1</v>
      </c>
      <c r="H1398" s="4">
        <v>1070</v>
      </c>
      <c r="I1398" s="4">
        <v>1070</v>
      </c>
      <c r="J1398">
        <v>0</v>
      </c>
      <c r="K1398" s="2">
        <v>0</v>
      </c>
    </row>
    <row r="1399" spans="1:11">
      <c r="A1399" s="11">
        <v>40764</v>
      </c>
      <c r="B1399" s="12">
        <f t="shared" si="21"/>
        <v>8</v>
      </c>
      <c r="C1399" s="7">
        <v>29</v>
      </c>
      <c r="D1399" t="s">
        <v>42</v>
      </c>
      <c r="E1399" s="3" t="s">
        <v>7</v>
      </c>
      <c r="F1399">
        <v>92</v>
      </c>
      <c r="G1399" t="s">
        <v>1</v>
      </c>
      <c r="H1399" s="4">
        <v>1193</v>
      </c>
      <c r="I1399" s="4">
        <v>1193</v>
      </c>
      <c r="J1399">
        <v>0</v>
      </c>
      <c r="K1399" s="2">
        <v>0</v>
      </c>
    </row>
    <row r="1400" spans="1:11">
      <c r="A1400" s="11">
        <v>40767</v>
      </c>
      <c r="B1400" s="12">
        <f t="shared" si="21"/>
        <v>8</v>
      </c>
      <c r="C1400" s="7">
        <v>29</v>
      </c>
      <c r="D1400" t="s">
        <v>42</v>
      </c>
      <c r="E1400" s="3" t="s">
        <v>7</v>
      </c>
      <c r="F1400">
        <v>94</v>
      </c>
      <c r="G1400" t="s">
        <v>1</v>
      </c>
      <c r="H1400" s="4">
        <v>2100</v>
      </c>
      <c r="I1400" s="4">
        <v>2100</v>
      </c>
      <c r="J1400">
        <v>0</v>
      </c>
      <c r="K1400" s="2">
        <v>0</v>
      </c>
    </row>
    <row r="1401" spans="1:11">
      <c r="A1401" s="11">
        <v>40775</v>
      </c>
      <c r="B1401" s="12">
        <f t="shared" si="21"/>
        <v>8</v>
      </c>
      <c r="C1401" s="7">
        <v>29</v>
      </c>
      <c r="D1401" t="s">
        <v>42</v>
      </c>
      <c r="E1401" s="3" t="s">
        <v>7</v>
      </c>
      <c r="F1401">
        <v>53</v>
      </c>
      <c r="G1401" t="s">
        <v>1</v>
      </c>
      <c r="H1401">
        <v>729</v>
      </c>
      <c r="I1401">
        <v>729</v>
      </c>
      <c r="J1401">
        <v>0</v>
      </c>
      <c r="K1401" s="2">
        <v>0</v>
      </c>
    </row>
    <row r="1402" spans="1:11">
      <c r="A1402" s="11">
        <v>40772</v>
      </c>
      <c r="B1402" s="12">
        <f t="shared" si="21"/>
        <v>8</v>
      </c>
      <c r="C1402" s="7">
        <v>29</v>
      </c>
      <c r="D1402" t="s">
        <v>42</v>
      </c>
      <c r="E1402" s="3" t="s">
        <v>7</v>
      </c>
      <c r="F1402">
        <v>57</v>
      </c>
      <c r="G1402" t="s">
        <v>1</v>
      </c>
      <c r="H1402">
        <v>663</v>
      </c>
      <c r="I1402">
        <v>663</v>
      </c>
      <c r="J1402">
        <v>0</v>
      </c>
      <c r="K1402" s="2">
        <v>0</v>
      </c>
    </row>
    <row r="1403" spans="1:11">
      <c r="A1403" s="11">
        <v>40780</v>
      </c>
      <c r="B1403" s="12">
        <f t="shared" si="21"/>
        <v>8</v>
      </c>
      <c r="C1403" s="7">
        <v>29</v>
      </c>
      <c r="D1403" t="s">
        <v>42</v>
      </c>
      <c r="E1403" s="3" t="s">
        <v>7</v>
      </c>
      <c r="F1403">
        <v>85</v>
      </c>
      <c r="G1403" t="s">
        <v>1</v>
      </c>
      <c r="H1403" s="4">
        <v>1096</v>
      </c>
      <c r="I1403" s="4">
        <v>1096</v>
      </c>
      <c r="J1403">
        <v>0</v>
      </c>
      <c r="K1403" s="2">
        <v>0</v>
      </c>
    </row>
    <row r="1404" spans="1:11">
      <c r="A1404" s="11">
        <v>40781</v>
      </c>
      <c r="B1404" s="12">
        <f t="shared" si="21"/>
        <v>8</v>
      </c>
      <c r="C1404" s="7">
        <v>29</v>
      </c>
      <c r="D1404" t="s">
        <v>42</v>
      </c>
      <c r="E1404" s="3" t="s">
        <v>7</v>
      </c>
      <c r="F1404">
        <v>24</v>
      </c>
      <c r="G1404" t="s">
        <v>1</v>
      </c>
      <c r="H1404">
        <v>467</v>
      </c>
      <c r="I1404">
        <v>467</v>
      </c>
      <c r="J1404">
        <v>0</v>
      </c>
      <c r="K1404" s="2">
        <v>0</v>
      </c>
    </row>
    <row r="1405" spans="1:11">
      <c r="A1405" s="11">
        <v>40765</v>
      </c>
      <c r="B1405" s="12">
        <f t="shared" si="21"/>
        <v>8</v>
      </c>
      <c r="C1405" s="7">
        <v>29</v>
      </c>
      <c r="D1405" t="s">
        <v>42</v>
      </c>
      <c r="E1405" s="3" t="s">
        <v>7</v>
      </c>
      <c r="F1405">
        <v>98</v>
      </c>
      <c r="G1405" t="s">
        <v>1</v>
      </c>
      <c r="H1405" s="4">
        <v>1181</v>
      </c>
      <c r="I1405" s="4">
        <v>1181</v>
      </c>
      <c r="J1405">
        <v>0</v>
      </c>
      <c r="K1405" s="2">
        <v>0</v>
      </c>
    </row>
    <row r="1406" spans="1:11">
      <c r="A1406" s="11">
        <v>40762</v>
      </c>
      <c r="B1406" s="12">
        <f t="shared" si="21"/>
        <v>8</v>
      </c>
      <c r="C1406" s="7">
        <v>29</v>
      </c>
      <c r="D1406" t="s">
        <v>42</v>
      </c>
      <c r="E1406" s="3" t="s">
        <v>7</v>
      </c>
      <c r="F1406">
        <v>77</v>
      </c>
      <c r="G1406" t="s">
        <v>1</v>
      </c>
      <c r="H1406" s="4">
        <v>1031</v>
      </c>
      <c r="I1406" s="4">
        <v>1031</v>
      </c>
      <c r="J1406">
        <v>0</v>
      </c>
      <c r="K1406" s="2">
        <v>0</v>
      </c>
    </row>
    <row r="1407" spans="1:11">
      <c r="A1407" s="11">
        <v>40779</v>
      </c>
      <c r="B1407" s="12">
        <f t="shared" si="21"/>
        <v>8</v>
      </c>
      <c r="C1407" s="7">
        <v>29</v>
      </c>
      <c r="D1407" t="s">
        <v>42</v>
      </c>
      <c r="E1407" s="3" t="s">
        <v>7</v>
      </c>
      <c r="F1407">
        <v>88</v>
      </c>
      <c r="G1407" t="s">
        <v>1</v>
      </c>
      <c r="H1407" s="4">
        <v>1077</v>
      </c>
      <c r="I1407" s="4">
        <v>1077</v>
      </c>
      <c r="J1407">
        <v>0</v>
      </c>
      <c r="K1407" s="2">
        <v>0</v>
      </c>
    </row>
    <row r="1408" spans="1:11">
      <c r="A1408" s="11">
        <v>40769</v>
      </c>
      <c r="B1408" s="12">
        <f t="shared" si="21"/>
        <v>8</v>
      </c>
      <c r="C1408" s="7">
        <v>29</v>
      </c>
      <c r="D1408" t="s">
        <v>42</v>
      </c>
      <c r="E1408" s="3" t="s">
        <v>7</v>
      </c>
      <c r="F1408">
        <v>41</v>
      </c>
      <c r="G1408" t="s">
        <v>1</v>
      </c>
      <c r="H1408">
        <v>629</v>
      </c>
      <c r="I1408">
        <v>629</v>
      </c>
      <c r="J1408">
        <v>0</v>
      </c>
      <c r="K1408" s="2">
        <v>0</v>
      </c>
    </row>
    <row r="1409" spans="1:11">
      <c r="A1409" s="11">
        <v>40785</v>
      </c>
      <c r="B1409" s="12">
        <f t="shared" si="21"/>
        <v>8</v>
      </c>
      <c r="C1409" s="7">
        <v>29</v>
      </c>
      <c r="D1409" t="s">
        <v>42</v>
      </c>
      <c r="E1409" s="3" t="s">
        <v>7</v>
      </c>
      <c r="F1409">
        <v>25</v>
      </c>
      <c r="G1409" t="s">
        <v>1</v>
      </c>
      <c r="H1409">
        <v>262</v>
      </c>
      <c r="I1409">
        <v>262</v>
      </c>
      <c r="J1409">
        <v>0</v>
      </c>
      <c r="K1409" s="2">
        <v>0</v>
      </c>
    </row>
    <row r="1410" spans="1:11">
      <c r="A1410" s="11">
        <v>40761</v>
      </c>
      <c r="B1410" s="12">
        <f t="shared" si="21"/>
        <v>8</v>
      </c>
      <c r="C1410" s="7">
        <v>29</v>
      </c>
      <c r="D1410" t="s">
        <v>42</v>
      </c>
      <c r="E1410" s="3" t="s">
        <v>7</v>
      </c>
      <c r="F1410">
        <v>98</v>
      </c>
      <c r="G1410" t="s">
        <v>1</v>
      </c>
      <c r="H1410" s="4">
        <v>1530</v>
      </c>
      <c r="I1410" s="4">
        <v>1530</v>
      </c>
      <c r="J1410">
        <v>0</v>
      </c>
      <c r="K1410" s="2">
        <v>0</v>
      </c>
    </row>
    <row r="1411" spans="1:11">
      <c r="A1411" s="11">
        <v>40773</v>
      </c>
      <c r="B1411" s="12">
        <f t="shared" ref="B1411:B1474" si="22">MONTH(A1411)</f>
        <v>8</v>
      </c>
      <c r="C1411" s="7">
        <v>29</v>
      </c>
      <c r="D1411" t="s">
        <v>42</v>
      </c>
      <c r="E1411" s="3" t="s">
        <v>7</v>
      </c>
      <c r="F1411">
        <v>101</v>
      </c>
      <c r="G1411" t="s">
        <v>1</v>
      </c>
      <c r="H1411" s="4">
        <v>1155</v>
      </c>
      <c r="I1411" s="4">
        <v>1155</v>
      </c>
      <c r="J1411">
        <v>0</v>
      </c>
      <c r="K1411" s="2">
        <v>0</v>
      </c>
    </row>
    <row r="1412" spans="1:11">
      <c r="A1412" s="11">
        <v>40768</v>
      </c>
      <c r="B1412" s="12">
        <f t="shared" si="22"/>
        <v>8</v>
      </c>
      <c r="C1412" s="7">
        <v>29</v>
      </c>
      <c r="D1412" t="s">
        <v>42</v>
      </c>
      <c r="E1412" s="3" t="s">
        <v>7</v>
      </c>
      <c r="F1412">
        <v>52</v>
      </c>
      <c r="G1412" t="s">
        <v>1</v>
      </c>
      <c r="H1412">
        <v>784</v>
      </c>
      <c r="I1412">
        <v>784</v>
      </c>
      <c r="J1412">
        <v>0</v>
      </c>
      <c r="K1412" s="2">
        <v>0</v>
      </c>
    </row>
    <row r="1413" spans="1:11">
      <c r="A1413" s="11">
        <v>40782</v>
      </c>
      <c r="B1413" s="12">
        <f t="shared" si="22"/>
        <v>8</v>
      </c>
      <c r="C1413" s="7">
        <v>29</v>
      </c>
      <c r="D1413" t="s">
        <v>42</v>
      </c>
      <c r="E1413" s="3" t="s">
        <v>7</v>
      </c>
      <c r="F1413">
        <v>32</v>
      </c>
      <c r="G1413" t="s">
        <v>1</v>
      </c>
      <c r="H1413">
        <v>472</v>
      </c>
      <c r="I1413">
        <v>472</v>
      </c>
      <c r="J1413">
        <v>0</v>
      </c>
      <c r="K1413" s="2">
        <v>0</v>
      </c>
    </row>
    <row r="1414" spans="1:11">
      <c r="A1414" s="11">
        <v>40756</v>
      </c>
      <c r="B1414" s="12">
        <f t="shared" si="22"/>
        <v>8</v>
      </c>
      <c r="C1414" s="7">
        <v>29</v>
      </c>
      <c r="D1414" t="s">
        <v>42</v>
      </c>
      <c r="E1414" s="3" t="s">
        <v>3</v>
      </c>
      <c r="F1414">
        <v>60</v>
      </c>
      <c r="G1414" t="s">
        <v>1</v>
      </c>
      <c r="H1414">
        <v>893</v>
      </c>
      <c r="I1414">
        <v>893</v>
      </c>
      <c r="J1414">
        <v>0</v>
      </c>
      <c r="K1414" s="2">
        <v>0</v>
      </c>
    </row>
    <row r="1415" spans="1:11">
      <c r="A1415" s="11">
        <v>40761</v>
      </c>
      <c r="B1415" s="12">
        <f t="shared" si="22"/>
        <v>8</v>
      </c>
      <c r="C1415" s="7">
        <v>29</v>
      </c>
      <c r="D1415" t="s">
        <v>42</v>
      </c>
      <c r="E1415" s="3" t="s">
        <v>3</v>
      </c>
      <c r="F1415">
        <v>50</v>
      </c>
      <c r="G1415" t="s">
        <v>1</v>
      </c>
      <c r="H1415" s="4">
        <v>1073</v>
      </c>
      <c r="I1415" s="4">
        <v>1073</v>
      </c>
      <c r="J1415">
        <v>0</v>
      </c>
      <c r="K1415" s="2">
        <v>0</v>
      </c>
    </row>
    <row r="1416" spans="1:11">
      <c r="A1416" s="11">
        <v>40766</v>
      </c>
      <c r="B1416" s="12">
        <f t="shared" si="22"/>
        <v>8</v>
      </c>
      <c r="C1416" s="7">
        <v>29</v>
      </c>
      <c r="D1416" t="s">
        <v>42</v>
      </c>
      <c r="E1416" s="3" t="s">
        <v>3</v>
      </c>
      <c r="F1416">
        <v>125</v>
      </c>
      <c r="G1416" t="s">
        <v>1</v>
      </c>
      <c r="H1416" s="4">
        <v>3031</v>
      </c>
      <c r="I1416" s="4">
        <v>3031</v>
      </c>
      <c r="J1416">
        <v>0</v>
      </c>
      <c r="K1416" s="2">
        <v>0</v>
      </c>
    </row>
    <row r="1417" spans="1:11">
      <c r="A1417" s="11">
        <v>40768</v>
      </c>
      <c r="B1417" s="12">
        <f t="shared" si="22"/>
        <v>8</v>
      </c>
      <c r="C1417" s="7">
        <v>29</v>
      </c>
      <c r="D1417" t="s">
        <v>42</v>
      </c>
      <c r="E1417" s="3" t="s">
        <v>3</v>
      </c>
      <c r="F1417">
        <v>20</v>
      </c>
      <c r="G1417" t="s">
        <v>1</v>
      </c>
      <c r="H1417">
        <v>435</v>
      </c>
      <c r="I1417">
        <v>435</v>
      </c>
      <c r="J1417">
        <v>0</v>
      </c>
      <c r="K1417" s="2">
        <v>0</v>
      </c>
    </row>
    <row r="1418" spans="1:11">
      <c r="A1418" s="11">
        <v>40785</v>
      </c>
      <c r="B1418" s="12">
        <f t="shared" si="22"/>
        <v>8</v>
      </c>
      <c r="C1418" s="7">
        <v>29</v>
      </c>
      <c r="D1418" t="s">
        <v>42</v>
      </c>
      <c r="E1418" s="3" t="s">
        <v>3</v>
      </c>
      <c r="F1418">
        <v>11</v>
      </c>
      <c r="G1418" t="s">
        <v>1</v>
      </c>
      <c r="H1418">
        <v>167</v>
      </c>
      <c r="I1418">
        <v>167</v>
      </c>
      <c r="J1418">
        <v>0</v>
      </c>
      <c r="K1418" s="2">
        <v>0</v>
      </c>
    </row>
    <row r="1419" spans="1:11">
      <c r="A1419" s="11">
        <v>40774</v>
      </c>
      <c r="B1419" s="12">
        <f t="shared" si="22"/>
        <v>8</v>
      </c>
      <c r="C1419" s="7">
        <v>29</v>
      </c>
      <c r="D1419" t="s">
        <v>42</v>
      </c>
      <c r="E1419" s="3" t="s">
        <v>3</v>
      </c>
      <c r="F1419">
        <v>16</v>
      </c>
      <c r="G1419" t="s">
        <v>1</v>
      </c>
      <c r="H1419">
        <v>420</v>
      </c>
      <c r="I1419">
        <v>420</v>
      </c>
      <c r="J1419">
        <v>0</v>
      </c>
      <c r="K1419" s="2">
        <v>0</v>
      </c>
    </row>
    <row r="1420" spans="1:11">
      <c r="A1420" s="11">
        <v>40780</v>
      </c>
      <c r="B1420" s="12">
        <f t="shared" si="22"/>
        <v>8</v>
      </c>
      <c r="C1420" s="7">
        <v>29</v>
      </c>
      <c r="D1420" t="s">
        <v>42</v>
      </c>
      <c r="E1420" s="3" t="s">
        <v>3</v>
      </c>
      <c r="F1420">
        <v>49</v>
      </c>
      <c r="G1420" t="s">
        <v>1</v>
      </c>
      <c r="H1420">
        <v>888</v>
      </c>
      <c r="I1420">
        <v>888</v>
      </c>
      <c r="J1420">
        <v>0</v>
      </c>
      <c r="K1420" s="2">
        <v>0</v>
      </c>
    </row>
    <row r="1421" spans="1:11">
      <c r="A1421" s="11">
        <v>40759</v>
      </c>
      <c r="B1421" s="12">
        <f t="shared" si="22"/>
        <v>8</v>
      </c>
      <c r="C1421" s="7">
        <v>29</v>
      </c>
      <c r="D1421" t="s">
        <v>42</v>
      </c>
      <c r="E1421" s="3" t="s">
        <v>3</v>
      </c>
      <c r="F1421">
        <v>83</v>
      </c>
      <c r="G1421" t="s">
        <v>1</v>
      </c>
      <c r="H1421" s="4">
        <v>2759</v>
      </c>
      <c r="I1421" s="4">
        <v>2759</v>
      </c>
      <c r="J1421">
        <v>0</v>
      </c>
      <c r="K1421" s="2">
        <v>0</v>
      </c>
    </row>
    <row r="1422" spans="1:11">
      <c r="A1422" s="11">
        <v>40762</v>
      </c>
      <c r="B1422" s="12">
        <f t="shared" si="22"/>
        <v>8</v>
      </c>
      <c r="C1422" s="7">
        <v>29</v>
      </c>
      <c r="D1422" t="s">
        <v>42</v>
      </c>
      <c r="E1422" s="3" t="s">
        <v>3</v>
      </c>
      <c r="F1422">
        <v>31</v>
      </c>
      <c r="G1422" t="s">
        <v>1</v>
      </c>
      <c r="H1422">
        <v>579</v>
      </c>
      <c r="I1422">
        <v>579</v>
      </c>
      <c r="J1422">
        <v>0</v>
      </c>
      <c r="K1422" s="2">
        <v>0</v>
      </c>
    </row>
    <row r="1423" spans="1:11">
      <c r="A1423" s="11">
        <v>40767</v>
      </c>
      <c r="B1423" s="12">
        <f t="shared" si="22"/>
        <v>8</v>
      </c>
      <c r="C1423" s="7">
        <v>29</v>
      </c>
      <c r="D1423" t="s">
        <v>42</v>
      </c>
      <c r="E1423" s="3" t="s">
        <v>3</v>
      </c>
      <c r="F1423">
        <v>52</v>
      </c>
      <c r="G1423" t="s">
        <v>1</v>
      </c>
      <c r="H1423" s="4">
        <v>1699</v>
      </c>
      <c r="I1423" s="4">
        <v>1699</v>
      </c>
      <c r="J1423">
        <v>0</v>
      </c>
      <c r="K1423" s="2">
        <v>0</v>
      </c>
    </row>
    <row r="1424" spans="1:11">
      <c r="A1424" s="11">
        <v>40786</v>
      </c>
      <c r="B1424" s="12">
        <f t="shared" si="22"/>
        <v>8</v>
      </c>
      <c r="C1424" s="7">
        <v>29</v>
      </c>
      <c r="D1424" t="s">
        <v>42</v>
      </c>
      <c r="E1424" s="3" t="s">
        <v>3</v>
      </c>
      <c r="F1424">
        <v>12</v>
      </c>
      <c r="G1424" t="s">
        <v>1</v>
      </c>
      <c r="H1424">
        <v>180</v>
      </c>
      <c r="I1424">
        <v>180</v>
      </c>
      <c r="J1424">
        <v>0</v>
      </c>
      <c r="K1424" s="2">
        <v>0</v>
      </c>
    </row>
    <row r="1425" spans="1:11">
      <c r="A1425" s="11">
        <v>40764</v>
      </c>
      <c r="B1425" s="12">
        <f t="shared" si="22"/>
        <v>8</v>
      </c>
      <c r="C1425" s="7">
        <v>29</v>
      </c>
      <c r="D1425" t="s">
        <v>42</v>
      </c>
      <c r="E1425" s="3" t="s">
        <v>3</v>
      </c>
      <c r="F1425">
        <v>37</v>
      </c>
      <c r="G1425" t="s">
        <v>1</v>
      </c>
      <c r="H1425">
        <v>677</v>
      </c>
      <c r="I1425">
        <v>677</v>
      </c>
      <c r="J1425">
        <v>0</v>
      </c>
      <c r="K1425" s="2">
        <v>0</v>
      </c>
    </row>
    <row r="1426" spans="1:11">
      <c r="A1426" s="11">
        <v>40777</v>
      </c>
      <c r="B1426" s="12">
        <f t="shared" si="22"/>
        <v>8</v>
      </c>
      <c r="C1426" s="7">
        <v>29</v>
      </c>
      <c r="D1426" t="s">
        <v>42</v>
      </c>
      <c r="E1426" s="3" t="s">
        <v>3</v>
      </c>
      <c r="F1426">
        <v>27</v>
      </c>
      <c r="G1426" t="s">
        <v>1</v>
      </c>
      <c r="H1426">
        <v>430</v>
      </c>
      <c r="I1426">
        <v>430</v>
      </c>
      <c r="J1426">
        <v>0</v>
      </c>
      <c r="K1426" s="2">
        <v>0</v>
      </c>
    </row>
    <row r="1427" spans="1:11">
      <c r="A1427" s="11">
        <v>40784</v>
      </c>
      <c r="B1427" s="12">
        <f t="shared" si="22"/>
        <v>8</v>
      </c>
      <c r="C1427" s="7">
        <v>29</v>
      </c>
      <c r="D1427" t="s">
        <v>42</v>
      </c>
      <c r="E1427" s="3" t="s">
        <v>3</v>
      </c>
      <c r="F1427">
        <v>18</v>
      </c>
      <c r="G1427" t="s">
        <v>1</v>
      </c>
      <c r="H1427">
        <v>277</v>
      </c>
      <c r="I1427">
        <v>277</v>
      </c>
      <c r="J1427">
        <v>0</v>
      </c>
      <c r="K1427" s="2">
        <v>0</v>
      </c>
    </row>
    <row r="1428" spans="1:11">
      <c r="A1428" s="11">
        <v>40783</v>
      </c>
      <c r="B1428" s="12">
        <f t="shared" si="22"/>
        <v>8</v>
      </c>
      <c r="C1428" s="7">
        <v>29</v>
      </c>
      <c r="D1428" t="s">
        <v>42</v>
      </c>
      <c r="E1428" s="3" t="s">
        <v>3</v>
      </c>
      <c r="F1428">
        <v>27</v>
      </c>
      <c r="G1428" t="s">
        <v>1</v>
      </c>
      <c r="H1428">
        <v>443</v>
      </c>
      <c r="I1428">
        <v>443</v>
      </c>
      <c r="J1428">
        <v>0</v>
      </c>
      <c r="K1428" s="2">
        <v>0</v>
      </c>
    </row>
    <row r="1429" spans="1:11">
      <c r="A1429" s="11">
        <v>40771</v>
      </c>
      <c r="B1429" s="12">
        <f t="shared" si="22"/>
        <v>8</v>
      </c>
      <c r="C1429" s="7">
        <v>29</v>
      </c>
      <c r="D1429" t="s">
        <v>42</v>
      </c>
      <c r="E1429" s="3" t="s">
        <v>3</v>
      </c>
      <c r="F1429">
        <v>48</v>
      </c>
      <c r="G1429" t="s">
        <v>1</v>
      </c>
      <c r="H1429">
        <v>826</v>
      </c>
      <c r="I1429">
        <v>826</v>
      </c>
      <c r="J1429">
        <v>0</v>
      </c>
      <c r="K1429" s="2">
        <v>0</v>
      </c>
    </row>
    <row r="1430" spans="1:11">
      <c r="A1430" s="11">
        <v>40757</v>
      </c>
      <c r="B1430" s="12">
        <f t="shared" si="22"/>
        <v>8</v>
      </c>
      <c r="C1430" s="7">
        <v>29</v>
      </c>
      <c r="D1430" t="s">
        <v>42</v>
      </c>
      <c r="E1430" s="3" t="s">
        <v>3</v>
      </c>
      <c r="F1430">
        <v>34</v>
      </c>
      <c r="G1430" t="s">
        <v>1</v>
      </c>
      <c r="H1430">
        <v>626</v>
      </c>
      <c r="I1430">
        <v>626</v>
      </c>
      <c r="J1430">
        <v>0</v>
      </c>
      <c r="K1430" s="2">
        <v>0</v>
      </c>
    </row>
    <row r="1431" spans="1:11">
      <c r="A1431" s="11">
        <v>40758</v>
      </c>
      <c r="B1431" s="12">
        <f t="shared" si="22"/>
        <v>8</v>
      </c>
      <c r="C1431" s="7">
        <v>29</v>
      </c>
      <c r="D1431" t="s">
        <v>42</v>
      </c>
      <c r="E1431" s="3" t="s">
        <v>3</v>
      </c>
      <c r="F1431">
        <v>56</v>
      </c>
      <c r="G1431" t="s">
        <v>1</v>
      </c>
      <c r="H1431" s="4">
        <v>1124</v>
      </c>
      <c r="I1431" s="4">
        <v>1124</v>
      </c>
      <c r="J1431">
        <v>0</v>
      </c>
      <c r="K1431" s="2">
        <v>0</v>
      </c>
    </row>
    <row r="1432" spans="1:11">
      <c r="A1432" s="11">
        <v>40763</v>
      </c>
      <c r="B1432" s="12">
        <f t="shared" si="22"/>
        <v>8</v>
      </c>
      <c r="C1432" s="7">
        <v>29</v>
      </c>
      <c r="D1432" t="s">
        <v>42</v>
      </c>
      <c r="E1432" s="3" t="s">
        <v>3</v>
      </c>
      <c r="F1432">
        <v>54</v>
      </c>
      <c r="G1432" t="s">
        <v>1</v>
      </c>
      <c r="H1432">
        <v>846</v>
      </c>
      <c r="I1432">
        <v>846</v>
      </c>
      <c r="J1432">
        <v>0</v>
      </c>
      <c r="K1432" s="2">
        <v>0</v>
      </c>
    </row>
    <row r="1433" spans="1:11">
      <c r="A1433" s="11">
        <v>40765</v>
      </c>
      <c r="B1433" s="12">
        <f t="shared" si="22"/>
        <v>8</v>
      </c>
      <c r="C1433" s="7">
        <v>29</v>
      </c>
      <c r="D1433" t="s">
        <v>42</v>
      </c>
      <c r="E1433" s="3" t="s">
        <v>3</v>
      </c>
      <c r="F1433">
        <v>31</v>
      </c>
      <c r="G1433" t="s">
        <v>1</v>
      </c>
      <c r="H1433">
        <v>558</v>
      </c>
      <c r="I1433">
        <v>558</v>
      </c>
      <c r="J1433">
        <v>0</v>
      </c>
      <c r="K1433" s="2">
        <v>0</v>
      </c>
    </row>
    <row r="1434" spans="1:11">
      <c r="A1434" s="11">
        <v>40769</v>
      </c>
      <c r="B1434" s="12">
        <f t="shared" si="22"/>
        <v>8</v>
      </c>
      <c r="C1434" s="7">
        <v>29</v>
      </c>
      <c r="D1434" t="s">
        <v>42</v>
      </c>
      <c r="E1434" s="3" t="s">
        <v>3</v>
      </c>
      <c r="F1434">
        <v>32</v>
      </c>
      <c r="G1434" t="s">
        <v>1</v>
      </c>
      <c r="H1434">
        <v>747</v>
      </c>
      <c r="I1434">
        <v>747</v>
      </c>
      <c r="J1434">
        <v>0</v>
      </c>
      <c r="K1434" s="2">
        <v>0</v>
      </c>
    </row>
    <row r="1435" spans="1:11">
      <c r="A1435" s="11">
        <v>40773</v>
      </c>
      <c r="B1435" s="12">
        <f t="shared" si="22"/>
        <v>8</v>
      </c>
      <c r="C1435" s="7">
        <v>29</v>
      </c>
      <c r="D1435" t="s">
        <v>42</v>
      </c>
      <c r="E1435" s="3" t="s">
        <v>3</v>
      </c>
      <c r="F1435">
        <v>43</v>
      </c>
      <c r="G1435" t="s">
        <v>1</v>
      </c>
      <c r="H1435">
        <v>726</v>
      </c>
      <c r="I1435">
        <v>726</v>
      </c>
      <c r="J1435">
        <v>0</v>
      </c>
      <c r="K1435" s="2">
        <v>0</v>
      </c>
    </row>
    <row r="1436" spans="1:11">
      <c r="A1436" s="11">
        <v>40776</v>
      </c>
      <c r="B1436" s="12">
        <f t="shared" si="22"/>
        <v>8</v>
      </c>
      <c r="C1436" s="7">
        <v>29</v>
      </c>
      <c r="D1436" t="s">
        <v>42</v>
      </c>
      <c r="E1436" s="3" t="s">
        <v>3</v>
      </c>
      <c r="F1436">
        <v>42</v>
      </c>
      <c r="G1436" t="s">
        <v>1</v>
      </c>
      <c r="H1436">
        <v>778</v>
      </c>
      <c r="I1436">
        <v>778</v>
      </c>
      <c r="J1436">
        <v>0</v>
      </c>
      <c r="K1436" s="2">
        <v>0</v>
      </c>
    </row>
    <row r="1437" spans="1:11">
      <c r="A1437" s="11">
        <v>40778</v>
      </c>
      <c r="B1437" s="12">
        <f t="shared" si="22"/>
        <v>8</v>
      </c>
      <c r="C1437" s="7">
        <v>29</v>
      </c>
      <c r="D1437" t="s">
        <v>42</v>
      </c>
      <c r="E1437" s="3" t="s">
        <v>3</v>
      </c>
      <c r="F1437">
        <v>34</v>
      </c>
      <c r="G1437" t="s">
        <v>1</v>
      </c>
      <c r="H1437">
        <v>623</v>
      </c>
      <c r="I1437">
        <v>623</v>
      </c>
      <c r="J1437">
        <v>0</v>
      </c>
      <c r="K1437" s="2">
        <v>0</v>
      </c>
    </row>
    <row r="1438" spans="1:11">
      <c r="A1438" s="11">
        <v>40779</v>
      </c>
      <c r="B1438" s="12">
        <f t="shared" si="22"/>
        <v>8</v>
      </c>
      <c r="C1438" s="7">
        <v>29</v>
      </c>
      <c r="D1438" t="s">
        <v>42</v>
      </c>
      <c r="E1438" s="3" t="s">
        <v>3</v>
      </c>
      <c r="F1438">
        <v>39</v>
      </c>
      <c r="G1438" t="s">
        <v>1</v>
      </c>
      <c r="H1438">
        <v>756</v>
      </c>
      <c r="I1438">
        <v>756</v>
      </c>
      <c r="J1438">
        <v>0</v>
      </c>
      <c r="K1438" s="2">
        <v>0</v>
      </c>
    </row>
    <row r="1439" spans="1:11">
      <c r="A1439" s="11">
        <v>40782</v>
      </c>
      <c r="B1439" s="12">
        <f t="shared" si="22"/>
        <v>8</v>
      </c>
      <c r="C1439" s="7">
        <v>29</v>
      </c>
      <c r="D1439" t="s">
        <v>42</v>
      </c>
      <c r="E1439" s="3" t="s">
        <v>3</v>
      </c>
      <c r="F1439">
        <v>15</v>
      </c>
      <c r="G1439" t="s">
        <v>1</v>
      </c>
      <c r="H1439">
        <v>365</v>
      </c>
      <c r="I1439">
        <v>365</v>
      </c>
      <c r="J1439">
        <v>0</v>
      </c>
      <c r="K1439" s="2">
        <v>0</v>
      </c>
    </row>
    <row r="1440" spans="1:11">
      <c r="A1440" s="11">
        <v>40781</v>
      </c>
      <c r="B1440" s="12">
        <f t="shared" si="22"/>
        <v>8</v>
      </c>
      <c r="C1440" s="7">
        <v>29</v>
      </c>
      <c r="D1440" t="s">
        <v>42</v>
      </c>
      <c r="E1440" s="3" t="s">
        <v>3</v>
      </c>
      <c r="F1440">
        <v>11</v>
      </c>
      <c r="G1440" t="s">
        <v>1</v>
      </c>
      <c r="H1440">
        <v>253</v>
      </c>
      <c r="I1440">
        <v>253</v>
      </c>
      <c r="J1440">
        <v>0</v>
      </c>
      <c r="K1440" s="2">
        <v>0</v>
      </c>
    </row>
    <row r="1441" spans="1:11">
      <c r="A1441" s="11">
        <v>40775</v>
      </c>
      <c r="B1441" s="12">
        <f t="shared" si="22"/>
        <v>8</v>
      </c>
      <c r="C1441" s="7">
        <v>29</v>
      </c>
      <c r="D1441" t="s">
        <v>42</v>
      </c>
      <c r="E1441" s="3" t="s">
        <v>3</v>
      </c>
      <c r="F1441">
        <v>16</v>
      </c>
      <c r="G1441" t="s">
        <v>1</v>
      </c>
      <c r="H1441">
        <v>330</v>
      </c>
      <c r="I1441">
        <v>330</v>
      </c>
      <c r="J1441">
        <v>0</v>
      </c>
      <c r="K1441" s="2">
        <v>0</v>
      </c>
    </row>
    <row r="1442" spans="1:11">
      <c r="A1442" s="11">
        <v>40772</v>
      </c>
      <c r="B1442" s="12">
        <f t="shared" si="22"/>
        <v>8</v>
      </c>
      <c r="C1442" s="7">
        <v>29</v>
      </c>
      <c r="D1442" t="s">
        <v>42</v>
      </c>
      <c r="E1442" s="3" t="s">
        <v>3</v>
      </c>
      <c r="F1442">
        <v>27</v>
      </c>
      <c r="G1442" t="s">
        <v>1</v>
      </c>
      <c r="H1442">
        <v>437</v>
      </c>
      <c r="I1442">
        <v>437</v>
      </c>
      <c r="J1442">
        <v>0</v>
      </c>
      <c r="K1442" s="2">
        <v>0</v>
      </c>
    </row>
    <row r="1443" spans="1:11">
      <c r="A1443" s="11">
        <v>40757</v>
      </c>
      <c r="B1443" s="12">
        <f t="shared" si="22"/>
        <v>8</v>
      </c>
      <c r="C1443" s="7">
        <v>29</v>
      </c>
      <c r="D1443" t="s">
        <v>42</v>
      </c>
      <c r="E1443" s="3" t="s">
        <v>4</v>
      </c>
      <c r="F1443">
        <v>30</v>
      </c>
      <c r="G1443" t="s">
        <v>1</v>
      </c>
      <c r="H1443">
        <v>800</v>
      </c>
      <c r="I1443">
        <v>800</v>
      </c>
      <c r="J1443">
        <v>0</v>
      </c>
      <c r="K1443" s="2">
        <v>0</v>
      </c>
    </row>
    <row r="1444" spans="1:11">
      <c r="A1444" s="11">
        <v>40758</v>
      </c>
      <c r="B1444" s="12">
        <f t="shared" si="22"/>
        <v>8</v>
      </c>
      <c r="C1444" s="7">
        <v>29</v>
      </c>
      <c r="D1444" t="s">
        <v>42</v>
      </c>
      <c r="E1444" s="3" t="s">
        <v>4</v>
      </c>
      <c r="F1444">
        <v>38</v>
      </c>
      <c r="G1444" t="s">
        <v>1</v>
      </c>
      <c r="H1444" s="4">
        <v>1030</v>
      </c>
      <c r="I1444" s="4">
        <v>1030</v>
      </c>
      <c r="J1444">
        <v>0</v>
      </c>
      <c r="K1444" s="2">
        <v>0</v>
      </c>
    </row>
    <row r="1445" spans="1:11">
      <c r="A1445" s="11">
        <v>40759</v>
      </c>
      <c r="B1445" s="12">
        <f t="shared" si="22"/>
        <v>8</v>
      </c>
      <c r="C1445" s="7">
        <v>29</v>
      </c>
      <c r="D1445" t="s">
        <v>42</v>
      </c>
      <c r="E1445" s="3" t="s">
        <v>4</v>
      </c>
      <c r="F1445">
        <v>47</v>
      </c>
      <c r="G1445" t="s">
        <v>1</v>
      </c>
      <c r="H1445" s="4">
        <v>2143</v>
      </c>
      <c r="I1445" s="4">
        <v>2143</v>
      </c>
      <c r="J1445">
        <v>0</v>
      </c>
      <c r="K1445" s="2">
        <v>0</v>
      </c>
    </row>
    <row r="1446" spans="1:11">
      <c r="A1446" s="11">
        <v>40761</v>
      </c>
      <c r="B1446" s="12">
        <f t="shared" si="22"/>
        <v>8</v>
      </c>
      <c r="C1446" s="7">
        <v>29</v>
      </c>
      <c r="D1446" t="s">
        <v>42</v>
      </c>
      <c r="E1446" s="3" t="s">
        <v>4</v>
      </c>
      <c r="F1446">
        <v>22</v>
      </c>
      <c r="G1446" t="s">
        <v>1</v>
      </c>
      <c r="H1446">
        <v>717</v>
      </c>
      <c r="I1446">
        <v>717</v>
      </c>
      <c r="J1446">
        <v>0</v>
      </c>
      <c r="K1446" s="2">
        <v>0</v>
      </c>
    </row>
    <row r="1447" spans="1:11">
      <c r="A1447" s="11">
        <v>40762</v>
      </c>
      <c r="B1447" s="12">
        <f t="shared" si="22"/>
        <v>8</v>
      </c>
      <c r="C1447" s="7">
        <v>29</v>
      </c>
      <c r="D1447" t="s">
        <v>42</v>
      </c>
      <c r="E1447" s="3" t="s">
        <v>4</v>
      </c>
      <c r="F1447">
        <v>21</v>
      </c>
      <c r="G1447" t="s">
        <v>1</v>
      </c>
      <c r="H1447">
        <v>663</v>
      </c>
      <c r="I1447">
        <v>663</v>
      </c>
      <c r="J1447">
        <v>0</v>
      </c>
      <c r="K1447" s="2">
        <v>0</v>
      </c>
    </row>
    <row r="1448" spans="1:11">
      <c r="A1448" s="11">
        <v>40766</v>
      </c>
      <c r="B1448" s="12">
        <f t="shared" si="22"/>
        <v>8</v>
      </c>
      <c r="C1448" s="7">
        <v>29</v>
      </c>
      <c r="D1448" t="s">
        <v>42</v>
      </c>
      <c r="E1448" s="3" t="s">
        <v>4</v>
      </c>
      <c r="F1448">
        <v>79</v>
      </c>
      <c r="G1448" t="s">
        <v>1</v>
      </c>
      <c r="H1448" s="4">
        <v>2383</v>
      </c>
      <c r="I1448" s="4">
        <v>2383</v>
      </c>
      <c r="J1448">
        <v>0</v>
      </c>
      <c r="K1448" s="2">
        <v>0</v>
      </c>
    </row>
    <row r="1449" spans="1:11">
      <c r="A1449" s="11">
        <v>40773</v>
      </c>
      <c r="B1449" s="12">
        <f t="shared" si="22"/>
        <v>8</v>
      </c>
      <c r="C1449" s="7">
        <v>29</v>
      </c>
      <c r="D1449" t="s">
        <v>42</v>
      </c>
      <c r="E1449" s="3" t="s">
        <v>4</v>
      </c>
      <c r="F1449">
        <v>27</v>
      </c>
      <c r="G1449" t="s">
        <v>1</v>
      </c>
      <c r="H1449">
        <v>622</v>
      </c>
      <c r="I1449">
        <v>622</v>
      </c>
      <c r="J1449">
        <v>0</v>
      </c>
      <c r="K1449" s="2">
        <v>0</v>
      </c>
    </row>
    <row r="1450" spans="1:11">
      <c r="A1450" s="11">
        <v>40775</v>
      </c>
      <c r="B1450" s="12">
        <f t="shared" si="22"/>
        <v>8</v>
      </c>
      <c r="C1450" s="7">
        <v>29</v>
      </c>
      <c r="D1450" t="s">
        <v>42</v>
      </c>
      <c r="E1450" s="3" t="s">
        <v>4</v>
      </c>
      <c r="F1450">
        <v>6</v>
      </c>
      <c r="G1450" t="s">
        <v>1</v>
      </c>
      <c r="H1450">
        <v>149</v>
      </c>
      <c r="I1450">
        <v>149</v>
      </c>
      <c r="J1450">
        <v>0</v>
      </c>
      <c r="K1450" s="2">
        <v>0</v>
      </c>
    </row>
    <row r="1451" spans="1:11">
      <c r="A1451" s="11">
        <v>40777</v>
      </c>
      <c r="B1451" s="12">
        <f t="shared" si="22"/>
        <v>8</v>
      </c>
      <c r="C1451" s="7">
        <v>29</v>
      </c>
      <c r="D1451" t="s">
        <v>42</v>
      </c>
      <c r="E1451" s="3" t="s">
        <v>4</v>
      </c>
      <c r="F1451">
        <v>10</v>
      </c>
      <c r="G1451" t="s">
        <v>1</v>
      </c>
      <c r="H1451">
        <v>224</v>
      </c>
      <c r="I1451">
        <v>224</v>
      </c>
      <c r="J1451">
        <v>0</v>
      </c>
      <c r="K1451" s="2">
        <v>0</v>
      </c>
    </row>
    <row r="1452" spans="1:11">
      <c r="A1452" s="11">
        <v>40778</v>
      </c>
      <c r="B1452" s="12">
        <f t="shared" si="22"/>
        <v>8</v>
      </c>
      <c r="C1452" s="7">
        <v>29</v>
      </c>
      <c r="D1452" t="s">
        <v>42</v>
      </c>
      <c r="E1452" s="3" t="s">
        <v>4</v>
      </c>
      <c r="F1452">
        <v>17</v>
      </c>
      <c r="G1452" t="s">
        <v>1</v>
      </c>
      <c r="H1452">
        <v>367</v>
      </c>
      <c r="I1452">
        <v>367</v>
      </c>
      <c r="J1452">
        <v>0</v>
      </c>
      <c r="K1452" s="2">
        <v>0</v>
      </c>
    </row>
    <row r="1453" spans="1:11">
      <c r="A1453" s="11">
        <v>40767</v>
      </c>
      <c r="B1453" s="12">
        <f t="shared" si="22"/>
        <v>8</v>
      </c>
      <c r="C1453" s="7">
        <v>29</v>
      </c>
      <c r="D1453" t="s">
        <v>42</v>
      </c>
      <c r="E1453" s="3" t="s">
        <v>4</v>
      </c>
      <c r="F1453">
        <v>23</v>
      </c>
      <c r="G1453" t="s">
        <v>1</v>
      </c>
      <c r="H1453" s="4">
        <v>1057</v>
      </c>
      <c r="I1453" s="4">
        <v>1057</v>
      </c>
      <c r="J1453">
        <v>0</v>
      </c>
      <c r="K1453" s="2">
        <v>0</v>
      </c>
    </row>
    <row r="1454" spans="1:11">
      <c r="A1454" s="11">
        <v>40771</v>
      </c>
      <c r="B1454" s="12">
        <f t="shared" si="22"/>
        <v>8</v>
      </c>
      <c r="C1454" s="7">
        <v>29</v>
      </c>
      <c r="D1454" t="s">
        <v>42</v>
      </c>
      <c r="E1454" s="3" t="s">
        <v>4</v>
      </c>
      <c r="F1454">
        <v>25</v>
      </c>
      <c r="G1454" t="s">
        <v>1</v>
      </c>
      <c r="H1454">
        <v>582</v>
      </c>
      <c r="I1454">
        <v>582</v>
      </c>
      <c r="J1454">
        <v>0</v>
      </c>
      <c r="K1454" s="2">
        <v>0</v>
      </c>
    </row>
    <row r="1455" spans="1:11">
      <c r="A1455" s="11">
        <v>40763</v>
      </c>
      <c r="B1455" s="12">
        <f t="shared" si="22"/>
        <v>8</v>
      </c>
      <c r="C1455" s="7">
        <v>29</v>
      </c>
      <c r="D1455" t="s">
        <v>42</v>
      </c>
      <c r="E1455" s="3" t="s">
        <v>4</v>
      </c>
      <c r="F1455">
        <v>28</v>
      </c>
      <c r="G1455" t="s">
        <v>1</v>
      </c>
      <c r="H1455">
        <v>565</v>
      </c>
      <c r="I1455">
        <v>565</v>
      </c>
      <c r="J1455">
        <v>0</v>
      </c>
      <c r="K1455" s="2">
        <v>0</v>
      </c>
    </row>
    <row r="1456" spans="1:11">
      <c r="A1456" s="11">
        <v>40785</v>
      </c>
      <c r="B1456" s="12">
        <f t="shared" si="22"/>
        <v>8</v>
      </c>
      <c r="C1456" s="7">
        <v>29</v>
      </c>
      <c r="D1456" t="s">
        <v>42</v>
      </c>
      <c r="E1456" s="3" t="s">
        <v>4</v>
      </c>
      <c r="F1456">
        <v>6</v>
      </c>
      <c r="G1456" t="s">
        <v>1</v>
      </c>
      <c r="H1456">
        <v>123</v>
      </c>
      <c r="I1456">
        <v>123</v>
      </c>
      <c r="J1456">
        <v>0</v>
      </c>
      <c r="K1456" s="2">
        <v>0</v>
      </c>
    </row>
    <row r="1457" spans="1:11">
      <c r="A1457" s="11">
        <v>40765</v>
      </c>
      <c r="B1457" s="12">
        <f t="shared" si="22"/>
        <v>8</v>
      </c>
      <c r="C1457" s="7">
        <v>29</v>
      </c>
      <c r="D1457" t="s">
        <v>42</v>
      </c>
      <c r="E1457" s="3" t="s">
        <v>4</v>
      </c>
      <c r="F1457">
        <v>21</v>
      </c>
      <c r="G1457" t="s">
        <v>1</v>
      </c>
      <c r="H1457">
        <v>460</v>
      </c>
      <c r="I1457">
        <v>460</v>
      </c>
      <c r="J1457">
        <v>0</v>
      </c>
      <c r="K1457" s="2">
        <v>0</v>
      </c>
    </row>
    <row r="1458" spans="1:11">
      <c r="A1458" s="11">
        <v>40772</v>
      </c>
      <c r="B1458" s="12">
        <f t="shared" si="22"/>
        <v>8</v>
      </c>
      <c r="C1458" s="7">
        <v>29</v>
      </c>
      <c r="D1458" t="s">
        <v>42</v>
      </c>
      <c r="E1458" s="3" t="s">
        <v>4</v>
      </c>
      <c r="F1458">
        <v>17</v>
      </c>
      <c r="G1458" t="s">
        <v>1</v>
      </c>
      <c r="H1458">
        <v>384</v>
      </c>
      <c r="I1458">
        <v>384</v>
      </c>
      <c r="J1458">
        <v>0</v>
      </c>
      <c r="K1458" s="2">
        <v>0</v>
      </c>
    </row>
    <row r="1459" spans="1:11">
      <c r="A1459" s="11">
        <v>40783</v>
      </c>
      <c r="B1459" s="12">
        <f t="shared" si="22"/>
        <v>8</v>
      </c>
      <c r="C1459" s="7">
        <v>29</v>
      </c>
      <c r="D1459" t="s">
        <v>42</v>
      </c>
      <c r="E1459" s="3" t="s">
        <v>4</v>
      </c>
      <c r="F1459">
        <v>7</v>
      </c>
      <c r="G1459" t="s">
        <v>1</v>
      </c>
      <c r="H1459">
        <v>180</v>
      </c>
      <c r="I1459">
        <v>180</v>
      </c>
      <c r="J1459">
        <v>0</v>
      </c>
      <c r="K1459" s="2">
        <v>0</v>
      </c>
    </row>
    <row r="1460" spans="1:11">
      <c r="A1460" s="11">
        <v>40786</v>
      </c>
      <c r="B1460" s="12">
        <f t="shared" si="22"/>
        <v>8</v>
      </c>
      <c r="C1460" s="7">
        <v>29</v>
      </c>
      <c r="D1460" t="s">
        <v>42</v>
      </c>
      <c r="E1460" s="3" t="s">
        <v>4</v>
      </c>
      <c r="F1460">
        <v>7</v>
      </c>
      <c r="G1460" t="s">
        <v>1</v>
      </c>
      <c r="H1460">
        <v>137</v>
      </c>
      <c r="I1460">
        <v>137</v>
      </c>
      <c r="J1460">
        <v>0</v>
      </c>
      <c r="K1460" s="2">
        <v>0</v>
      </c>
    </row>
    <row r="1461" spans="1:11">
      <c r="A1461" s="11">
        <v>40756</v>
      </c>
      <c r="B1461" s="12">
        <f t="shared" si="22"/>
        <v>8</v>
      </c>
      <c r="C1461" s="7">
        <v>29</v>
      </c>
      <c r="D1461" t="s">
        <v>42</v>
      </c>
      <c r="E1461" s="3" t="s">
        <v>4</v>
      </c>
      <c r="F1461">
        <v>22</v>
      </c>
      <c r="G1461" t="s">
        <v>1</v>
      </c>
      <c r="H1461">
        <v>421</v>
      </c>
      <c r="I1461">
        <v>421</v>
      </c>
      <c r="J1461">
        <v>0</v>
      </c>
      <c r="K1461" s="2">
        <v>0</v>
      </c>
    </row>
    <row r="1462" spans="1:11">
      <c r="A1462" s="11">
        <v>40781</v>
      </c>
      <c r="B1462" s="12">
        <f t="shared" si="22"/>
        <v>8</v>
      </c>
      <c r="C1462" s="7">
        <v>29</v>
      </c>
      <c r="D1462" t="s">
        <v>42</v>
      </c>
      <c r="E1462" s="3" t="s">
        <v>4</v>
      </c>
      <c r="F1462">
        <v>4</v>
      </c>
      <c r="G1462" t="s">
        <v>1</v>
      </c>
      <c r="H1462">
        <v>167</v>
      </c>
      <c r="I1462">
        <v>167</v>
      </c>
      <c r="J1462">
        <v>0</v>
      </c>
      <c r="K1462" s="2">
        <v>0</v>
      </c>
    </row>
    <row r="1463" spans="1:11">
      <c r="A1463" s="11">
        <v>40764</v>
      </c>
      <c r="B1463" s="12">
        <f t="shared" si="22"/>
        <v>8</v>
      </c>
      <c r="C1463" s="7">
        <v>29</v>
      </c>
      <c r="D1463" t="s">
        <v>42</v>
      </c>
      <c r="E1463" s="3" t="s">
        <v>4</v>
      </c>
      <c r="F1463">
        <v>30</v>
      </c>
      <c r="G1463" t="s">
        <v>1</v>
      </c>
      <c r="H1463">
        <v>776</v>
      </c>
      <c r="I1463">
        <v>776</v>
      </c>
      <c r="J1463">
        <v>0</v>
      </c>
      <c r="K1463" s="2">
        <v>0</v>
      </c>
    </row>
    <row r="1464" spans="1:11">
      <c r="A1464" s="11">
        <v>40768</v>
      </c>
      <c r="B1464" s="12">
        <f t="shared" si="22"/>
        <v>8</v>
      </c>
      <c r="C1464" s="7">
        <v>29</v>
      </c>
      <c r="D1464" t="s">
        <v>42</v>
      </c>
      <c r="E1464" s="3" t="s">
        <v>4</v>
      </c>
      <c r="F1464">
        <v>13</v>
      </c>
      <c r="G1464" t="s">
        <v>1</v>
      </c>
      <c r="H1464">
        <v>362</v>
      </c>
      <c r="I1464">
        <v>362</v>
      </c>
      <c r="J1464">
        <v>0</v>
      </c>
      <c r="K1464" s="2">
        <v>0</v>
      </c>
    </row>
    <row r="1465" spans="1:11">
      <c r="A1465" s="11">
        <v>40779</v>
      </c>
      <c r="B1465" s="12">
        <f t="shared" si="22"/>
        <v>8</v>
      </c>
      <c r="C1465" s="7">
        <v>29</v>
      </c>
      <c r="D1465" t="s">
        <v>42</v>
      </c>
      <c r="E1465" s="3" t="s">
        <v>4</v>
      </c>
      <c r="F1465">
        <v>23</v>
      </c>
      <c r="G1465" t="s">
        <v>1</v>
      </c>
      <c r="H1465">
        <v>581</v>
      </c>
      <c r="I1465">
        <v>581</v>
      </c>
      <c r="J1465">
        <v>0</v>
      </c>
      <c r="K1465" s="2">
        <v>0</v>
      </c>
    </row>
    <row r="1466" spans="1:11">
      <c r="A1466" s="11">
        <v>40774</v>
      </c>
      <c r="B1466" s="12">
        <f t="shared" si="22"/>
        <v>8</v>
      </c>
      <c r="C1466" s="7">
        <v>29</v>
      </c>
      <c r="D1466" t="s">
        <v>42</v>
      </c>
      <c r="E1466" s="3" t="s">
        <v>4</v>
      </c>
      <c r="F1466">
        <v>7</v>
      </c>
      <c r="G1466" t="s">
        <v>1</v>
      </c>
      <c r="H1466">
        <v>236</v>
      </c>
      <c r="I1466">
        <v>236</v>
      </c>
      <c r="J1466">
        <v>0</v>
      </c>
      <c r="K1466" s="2">
        <v>0</v>
      </c>
    </row>
    <row r="1467" spans="1:11">
      <c r="A1467" s="11">
        <v>40769</v>
      </c>
      <c r="B1467" s="12">
        <f t="shared" si="22"/>
        <v>8</v>
      </c>
      <c r="C1467" s="7">
        <v>29</v>
      </c>
      <c r="D1467" t="s">
        <v>42</v>
      </c>
      <c r="E1467" s="3" t="s">
        <v>4</v>
      </c>
      <c r="F1467">
        <v>10</v>
      </c>
      <c r="G1467" t="s">
        <v>1</v>
      </c>
      <c r="H1467">
        <v>337</v>
      </c>
      <c r="I1467">
        <v>337</v>
      </c>
      <c r="J1467">
        <v>0</v>
      </c>
      <c r="K1467" s="2">
        <v>0</v>
      </c>
    </row>
    <row r="1468" spans="1:11">
      <c r="A1468" s="11">
        <v>40780</v>
      </c>
      <c r="B1468" s="12">
        <f t="shared" si="22"/>
        <v>8</v>
      </c>
      <c r="C1468" s="7">
        <v>29</v>
      </c>
      <c r="D1468" t="s">
        <v>42</v>
      </c>
      <c r="E1468" s="3" t="s">
        <v>4</v>
      </c>
      <c r="F1468">
        <v>15</v>
      </c>
      <c r="G1468" t="s">
        <v>1</v>
      </c>
      <c r="H1468">
        <v>337</v>
      </c>
      <c r="I1468">
        <v>337</v>
      </c>
      <c r="J1468">
        <v>0</v>
      </c>
      <c r="K1468" s="2">
        <v>0</v>
      </c>
    </row>
    <row r="1469" spans="1:11">
      <c r="A1469" s="11">
        <v>40776</v>
      </c>
      <c r="B1469" s="12">
        <f t="shared" si="22"/>
        <v>8</v>
      </c>
      <c r="C1469" s="7">
        <v>29</v>
      </c>
      <c r="D1469" t="s">
        <v>42</v>
      </c>
      <c r="E1469" s="3" t="s">
        <v>4</v>
      </c>
      <c r="F1469">
        <v>20</v>
      </c>
      <c r="G1469" t="s">
        <v>1</v>
      </c>
      <c r="H1469">
        <v>528</v>
      </c>
      <c r="I1469">
        <v>528</v>
      </c>
      <c r="J1469">
        <v>0</v>
      </c>
      <c r="K1469" s="2">
        <v>0</v>
      </c>
    </row>
    <row r="1470" spans="1:11">
      <c r="A1470" s="11">
        <v>40784</v>
      </c>
      <c r="B1470" s="12">
        <f t="shared" si="22"/>
        <v>8</v>
      </c>
      <c r="C1470" s="7">
        <v>29</v>
      </c>
      <c r="D1470" t="s">
        <v>42</v>
      </c>
      <c r="E1470" s="3" t="s">
        <v>4</v>
      </c>
      <c r="F1470">
        <v>4</v>
      </c>
      <c r="G1470" t="s">
        <v>1</v>
      </c>
      <c r="H1470">
        <v>98</v>
      </c>
      <c r="I1470">
        <v>98</v>
      </c>
      <c r="J1470">
        <v>0</v>
      </c>
      <c r="K1470" s="2">
        <v>0</v>
      </c>
    </row>
    <row r="1471" spans="1:11">
      <c r="A1471" s="11">
        <v>40782</v>
      </c>
      <c r="B1471" s="12">
        <f t="shared" si="22"/>
        <v>8</v>
      </c>
      <c r="C1471" s="7">
        <v>29</v>
      </c>
      <c r="D1471" t="s">
        <v>42</v>
      </c>
      <c r="E1471" s="3" t="s">
        <v>4</v>
      </c>
      <c r="F1471">
        <v>7</v>
      </c>
      <c r="G1471" t="s">
        <v>1</v>
      </c>
      <c r="H1471">
        <v>210</v>
      </c>
      <c r="I1471">
        <v>210</v>
      </c>
      <c r="J1471">
        <v>0</v>
      </c>
      <c r="K1471" s="2">
        <v>0</v>
      </c>
    </row>
    <row r="1472" spans="1:11">
      <c r="A1472" s="11">
        <v>40766</v>
      </c>
      <c r="B1472" s="12">
        <f t="shared" si="22"/>
        <v>8</v>
      </c>
      <c r="C1472" s="7">
        <v>29</v>
      </c>
      <c r="D1472" t="s">
        <v>42</v>
      </c>
      <c r="E1472" s="3" t="s">
        <v>8</v>
      </c>
      <c r="F1472">
        <v>624</v>
      </c>
      <c r="G1472" t="s">
        <v>1</v>
      </c>
      <c r="H1472" s="4">
        <v>5707</v>
      </c>
      <c r="I1472" s="4">
        <v>5707</v>
      </c>
      <c r="J1472">
        <v>0</v>
      </c>
      <c r="K1472" s="2">
        <v>0</v>
      </c>
    </row>
    <row r="1473" spans="1:11">
      <c r="A1473" s="11">
        <v>40771</v>
      </c>
      <c r="B1473" s="12">
        <f t="shared" si="22"/>
        <v>8</v>
      </c>
      <c r="C1473" s="7">
        <v>29</v>
      </c>
      <c r="D1473" t="s">
        <v>42</v>
      </c>
      <c r="E1473" s="3" t="s">
        <v>8</v>
      </c>
      <c r="F1473">
        <v>376</v>
      </c>
      <c r="G1473" t="s">
        <v>1</v>
      </c>
      <c r="H1473" s="4">
        <v>2040</v>
      </c>
      <c r="I1473" s="4">
        <v>2040</v>
      </c>
      <c r="J1473">
        <v>0</v>
      </c>
      <c r="K1473" s="2">
        <v>0</v>
      </c>
    </row>
    <row r="1474" spans="1:11">
      <c r="A1474" s="11">
        <v>40774</v>
      </c>
      <c r="B1474" s="12">
        <f t="shared" si="22"/>
        <v>8</v>
      </c>
      <c r="C1474" s="7">
        <v>29</v>
      </c>
      <c r="D1474" t="s">
        <v>42</v>
      </c>
      <c r="E1474" s="3" t="s">
        <v>8</v>
      </c>
      <c r="F1474">
        <v>159</v>
      </c>
      <c r="G1474" t="s">
        <v>1</v>
      </c>
      <c r="H1474" s="4">
        <v>1478</v>
      </c>
      <c r="I1474" s="4">
        <v>1478</v>
      </c>
      <c r="J1474">
        <v>0</v>
      </c>
      <c r="K1474" s="2">
        <v>0</v>
      </c>
    </row>
    <row r="1475" spans="1:11">
      <c r="A1475" s="11">
        <v>40778</v>
      </c>
      <c r="B1475" s="12">
        <f t="shared" ref="B1475:B1538" si="23">MONTH(A1475)</f>
        <v>8</v>
      </c>
      <c r="C1475" s="7">
        <v>29</v>
      </c>
      <c r="D1475" t="s">
        <v>42</v>
      </c>
      <c r="E1475" s="3" t="s">
        <v>8</v>
      </c>
      <c r="F1475">
        <v>375</v>
      </c>
      <c r="G1475" t="s">
        <v>1</v>
      </c>
      <c r="H1475" s="4">
        <v>2234</v>
      </c>
      <c r="I1475" s="4">
        <v>2234</v>
      </c>
      <c r="J1475">
        <v>0</v>
      </c>
      <c r="K1475" s="2">
        <v>0</v>
      </c>
    </row>
    <row r="1476" spans="1:11">
      <c r="A1476" s="11">
        <v>40779</v>
      </c>
      <c r="B1476" s="12">
        <f t="shared" si="23"/>
        <v>8</v>
      </c>
      <c r="C1476" s="7">
        <v>29</v>
      </c>
      <c r="D1476" t="s">
        <v>42</v>
      </c>
      <c r="E1476" s="3" t="s">
        <v>8</v>
      </c>
      <c r="F1476">
        <v>399</v>
      </c>
      <c r="G1476" t="s">
        <v>1</v>
      </c>
      <c r="H1476" s="4">
        <v>2663</v>
      </c>
      <c r="I1476" s="4">
        <v>2663</v>
      </c>
      <c r="J1476">
        <v>0</v>
      </c>
      <c r="K1476" s="2">
        <v>0</v>
      </c>
    </row>
    <row r="1477" spans="1:11">
      <c r="A1477" s="11">
        <v>40784</v>
      </c>
      <c r="B1477" s="12">
        <f t="shared" si="23"/>
        <v>8</v>
      </c>
      <c r="C1477" s="7">
        <v>29</v>
      </c>
      <c r="D1477" t="s">
        <v>42</v>
      </c>
      <c r="E1477" s="3" t="s">
        <v>8</v>
      </c>
      <c r="F1477">
        <v>236</v>
      </c>
      <c r="G1477" t="s">
        <v>1</v>
      </c>
      <c r="H1477" s="4">
        <v>1243</v>
      </c>
      <c r="I1477" s="4">
        <v>1243</v>
      </c>
      <c r="J1477">
        <v>0</v>
      </c>
      <c r="K1477" s="2">
        <v>0</v>
      </c>
    </row>
    <row r="1478" spans="1:11">
      <c r="A1478" s="11">
        <v>40786</v>
      </c>
      <c r="B1478" s="12">
        <f t="shared" si="23"/>
        <v>8</v>
      </c>
      <c r="C1478" s="7">
        <v>29</v>
      </c>
      <c r="D1478" t="s">
        <v>42</v>
      </c>
      <c r="E1478" s="3" t="s">
        <v>8</v>
      </c>
      <c r="F1478">
        <v>258</v>
      </c>
      <c r="G1478" t="s">
        <v>1</v>
      </c>
      <c r="H1478" s="4">
        <v>1347</v>
      </c>
      <c r="I1478" s="4">
        <v>1347</v>
      </c>
      <c r="J1478">
        <v>0</v>
      </c>
      <c r="K1478" s="2">
        <v>0</v>
      </c>
    </row>
    <row r="1479" spans="1:11">
      <c r="A1479" s="11">
        <v>40761</v>
      </c>
      <c r="B1479" s="12">
        <f t="shared" si="23"/>
        <v>8</v>
      </c>
      <c r="C1479" s="7">
        <v>29</v>
      </c>
      <c r="D1479" t="s">
        <v>42</v>
      </c>
      <c r="E1479" s="3" t="s">
        <v>8</v>
      </c>
      <c r="F1479">
        <v>332</v>
      </c>
      <c r="G1479" t="s">
        <v>1</v>
      </c>
      <c r="H1479" s="4">
        <v>2409</v>
      </c>
      <c r="I1479" s="4">
        <v>2409</v>
      </c>
      <c r="J1479">
        <v>0</v>
      </c>
      <c r="K1479" s="2">
        <v>0</v>
      </c>
    </row>
    <row r="1480" spans="1:11">
      <c r="A1480" s="11">
        <v>40785</v>
      </c>
      <c r="B1480" s="12">
        <f t="shared" si="23"/>
        <v>8</v>
      </c>
      <c r="C1480" s="7">
        <v>29</v>
      </c>
      <c r="D1480" t="s">
        <v>42</v>
      </c>
      <c r="E1480" s="3" t="s">
        <v>8</v>
      </c>
      <c r="F1480">
        <v>223</v>
      </c>
      <c r="G1480" t="s">
        <v>1</v>
      </c>
      <c r="H1480" s="4">
        <v>1159</v>
      </c>
      <c r="I1480" s="4">
        <v>1159</v>
      </c>
      <c r="J1480">
        <v>0</v>
      </c>
      <c r="K1480" s="2">
        <v>0</v>
      </c>
    </row>
    <row r="1481" spans="1:11">
      <c r="A1481" s="11">
        <v>40758</v>
      </c>
      <c r="B1481" s="12">
        <f t="shared" si="23"/>
        <v>8</v>
      </c>
      <c r="C1481" s="7">
        <v>29</v>
      </c>
      <c r="D1481" t="s">
        <v>42</v>
      </c>
      <c r="E1481" s="3" t="s">
        <v>8</v>
      </c>
      <c r="F1481">
        <v>342</v>
      </c>
      <c r="G1481" t="s">
        <v>1</v>
      </c>
      <c r="H1481" s="4">
        <v>2415</v>
      </c>
      <c r="I1481" s="4">
        <v>2415</v>
      </c>
      <c r="J1481">
        <v>0</v>
      </c>
      <c r="K1481" s="2">
        <v>0</v>
      </c>
    </row>
    <row r="1482" spans="1:11">
      <c r="A1482" s="11">
        <v>40763</v>
      </c>
      <c r="B1482" s="12">
        <f t="shared" si="23"/>
        <v>8</v>
      </c>
      <c r="C1482" s="7">
        <v>29</v>
      </c>
      <c r="D1482" t="s">
        <v>42</v>
      </c>
      <c r="E1482" s="3" t="s">
        <v>8</v>
      </c>
      <c r="F1482">
        <v>400</v>
      </c>
      <c r="G1482" t="s">
        <v>1</v>
      </c>
      <c r="H1482" s="4">
        <v>2152</v>
      </c>
      <c r="I1482" s="4">
        <v>2152</v>
      </c>
      <c r="J1482">
        <v>0</v>
      </c>
      <c r="K1482" s="2">
        <v>0</v>
      </c>
    </row>
    <row r="1483" spans="1:11">
      <c r="A1483" s="11">
        <v>40765</v>
      </c>
      <c r="B1483" s="12">
        <f t="shared" si="23"/>
        <v>8</v>
      </c>
      <c r="C1483" s="7">
        <v>29</v>
      </c>
      <c r="D1483" t="s">
        <v>42</v>
      </c>
      <c r="E1483" s="3" t="s">
        <v>8</v>
      </c>
      <c r="F1483">
        <v>330</v>
      </c>
      <c r="G1483" t="s">
        <v>1</v>
      </c>
      <c r="H1483" s="4">
        <v>1889</v>
      </c>
      <c r="I1483" s="4">
        <v>1889</v>
      </c>
      <c r="J1483">
        <v>0</v>
      </c>
      <c r="K1483" s="2">
        <v>0</v>
      </c>
    </row>
    <row r="1484" spans="1:11">
      <c r="A1484" s="11">
        <v>40773</v>
      </c>
      <c r="B1484" s="12">
        <f t="shared" si="23"/>
        <v>8</v>
      </c>
      <c r="C1484" s="7">
        <v>29</v>
      </c>
      <c r="D1484" t="s">
        <v>42</v>
      </c>
      <c r="E1484" s="3" t="s">
        <v>8</v>
      </c>
      <c r="F1484">
        <v>352</v>
      </c>
      <c r="G1484" t="s">
        <v>1</v>
      </c>
      <c r="H1484" s="4">
        <v>2031</v>
      </c>
      <c r="I1484" s="4">
        <v>2031</v>
      </c>
      <c r="J1484">
        <v>0</v>
      </c>
      <c r="K1484" s="2">
        <v>0</v>
      </c>
    </row>
    <row r="1485" spans="1:11">
      <c r="A1485" s="11">
        <v>40762</v>
      </c>
      <c r="B1485" s="12">
        <f t="shared" si="23"/>
        <v>8</v>
      </c>
      <c r="C1485" s="7">
        <v>29</v>
      </c>
      <c r="D1485" t="s">
        <v>42</v>
      </c>
      <c r="E1485" s="3" t="s">
        <v>8</v>
      </c>
      <c r="F1485">
        <v>206</v>
      </c>
      <c r="G1485" t="s">
        <v>1</v>
      </c>
      <c r="H1485" s="4">
        <v>1520</v>
      </c>
      <c r="I1485" s="4">
        <v>1520</v>
      </c>
      <c r="J1485">
        <v>0</v>
      </c>
      <c r="K1485" s="2">
        <v>0</v>
      </c>
    </row>
    <row r="1486" spans="1:11">
      <c r="A1486" s="11">
        <v>40772</v>
      </c>
      <c r="B1486" s="12">
        <f t="shared" si="23"/>
        <v>8</v>
      </c>
      <c r="C1486" s="7">
        <v>29</v>
      </c>
      <c r="D1486" t="s">
        <v>42</v>
      </c>
      <c r="E1486" s="3" t="s">
        <v>8</v>
      </c>
      <c r="F1486">
        <v>289</v>
      </c>
      <c r="G1486" t="s">
        <v>1</v>
      </c>
      <c r="H1486" s="4">
        <v>1609</v>
      </c>
      <c r="I1486" s="4">
        <v>1609</v>
      </c>
      <c r="J1486">
        <v>0</v>
      </c>
      <c r="K1486" s="2">
        <v>0</v>
      </c>
    </row>
    <row r="1487" spans="1:11">
      <c r="A1487" s="11">
        <v>40777</v>
      </c>
      <c r="B1487" s="12">
        <f t="shared" si="23"/>
        <v>8</v>
      </c>
      <c r="C1487" s="7">
        <v>29</v>
      </c>
      <c r="D1487" t="s">
        <v>42</v>
      </c>
      <c r="E1487" s="3" t="s">
        <v>8</v>
      </c>
      <c r="F1487">
        <v>299</v>
      </c>
      <c r="G1487" t="s">
        <v>1</v>
      </c>
      <c r="H1487" s="4">
        <v>1797</v>
      </c>
      <c r="I1487" s="4">
        <v>1797</v>
      </c>
      <c r="J1487">
        <v>0</v>
      </c>
      <c r="K1487" s="2">
        <v>0</v>
      </c>
    </row>
    <row r="1488" spans="1:11">
      <c r="A1488" s="11">
        <v>40780</v>
      </c>
      <c r="B1488" s="12">
        <f t="shared" si="23"/>
        <v>8</v>
      </c>
      <c r="C1488" s="7">
        <v>29</v>
      </c>
      <c r="D1488" t="s">
        <v>42</v>
      </c>
      <c r="E1488" s="3" t="s">
        <v>8</v>
      </c>
      <c r="F1488">
        <v>377</v>
      </c>
      <c r="G1488" t="s">
        <v>1</v>
      </c>
      <c r="H1488" s="4">
        <v>2467</v>
      </c>
      <c r="I1488" s="4">
        <v>2467</v>
      </c>
      <c r="J1488">
        <v>0</v>
      </c>
      <c r="K1488" s="2">
        <v>0</v>
      </c>
    </row>
    <row r="1489" spans="1:11">
      <c r="A1489" s="11">
        <v>40756</v>
      </c>
      <c r="B1489" s="12">
        <f t="shared" si="23"/>
        <v>8</v>
      </c>
      <c r="C1489" s="7">
        <v>29</v>
      </c>
      <c r="D1489" t="s">
        <v>42</v>
      </c>
      <c r="E1489" s="3" t="s">
        <v>8</v>
      </c>
      <c r="F1489">
        <v>383</v>
      </c>
      <c r="G1489" t="s">
        <v>1</v>
      </c>
      <c r="H1489" s="4">
        <v>2015</v>
      </c>
      <c r="I1489" s="4">
        <v>2015</v>
      </c>
      <c r="J1489">
        <v>0</v>
      </c>
      <c r="K1489" s="2">
        <v>0</v>
      </c>
    </row>
    <row r="1490" spans="1:11">
      <c r="A1490" s="11">
        <v>40767</v>
      </c>
      <c r="B1490" s="12">
        <f t="shared" si="23"/>
        <v>8</v>
      </c>
      <c r="C1490" s="7">
        <v>29</v>
      </c>
      <c r="D1490" t="s">
        <v>42</v>
      </c>
      <c r="E1490" s="3" t="s">
        <v>8</v>
      </c>
      <c r="F1490">
        <v>281</v>
      </c>
      <c r="G1490" t="s">
        <v>1</v>
      </c>
      <c r="H1490" s="4">
        <v>3493</v>
      </c>
      <c r="I1490" s="4">
        <v>3493</v>
      </c>
      <c r="J1490">
        <v>0</v>
      </c>
      <c r="K1490" s="2">
        <v>0</v>
      </c>
    </row>
    <row r="1491" spans="1:11">
      <c r="A1491" s="11">
        <v>40782</v>
      </c>
      <c r="B1491" s="12">
        <f t="shared" si="23"/>
        <v>8</v>
      </c>
      <c r="C1491" s="7">
        <v>29</v>
      </c>
      <c r="D1491" t="s">
        <v>42</v>
      </c>
      <c r="E1491" s="3" t="s">
        <v>8</v>
      </c>
      <c r="F1491">
        <v>169</v>
      </c>
      <c r="G1491" t="s">
        <v>1</v>
      </c>
      <c r="H1491" s="4">
        <v>1381</v>
      </c>
      <c r="I1491" s="4">
        <v>1381</v>
      </c>
      <c r="J1491">
        <v>0</v>
      </c>
      <c r="K1491" s="2">
        <v>0</v>
      </c>
    </row>
    <row r="1492" spans="1:11">
      <c r="A1492" s="11">
        <v>40764</v>
      </c>
      <c r="B1492" s="12">
        <f t="shared" si="23"/>
        <v>8</v>
      </c>
      <c r="C1492" s="7">
        <v>29</v>
      </c>
      <c r="D1492" t="s">
        <v>42</v>
      </c>
      <c r="E1492" s="3" t="s">
        <v>8</v>
      </c>
      <c r="F1492">
        <v>310</v>
      </c>
      <c r="G1492" t="s">
        <v>1</v>
      </c>
      <c r="H1492" s="4">
        <v>1911</v>
      </c>
      <c r="I1492" s="4">
        <v>1911</v>
      </c>
      <c r="J1492">
        <v>0</v>
      </c>
      <c r="K1492" s="2">
        <v>0</v>
      </c>
    </row>
    <row r="1493" spans="1:11">
      <c r="A1493" s="11">
        <v>40759</v>
      </c>
      <c r="B1493" s="12">
        <f t="shared" si="23"/>
        <v>8</v>
      </c>
      <c r="C1493" s="7">
        <v>29</v>
      </c>
      <c r="D1493" t="s">
        <v>42</v>
      </c>
      <c r="E1493" s="3" t="s">
        <v>8</v>
      </c>
      <c r="F1493">
        <v>510</v>
      </c>
      <c r="G1493" t="s">
        <v>1</v>
      </c>
      <c r="H1493" s="4">
        <v>6286</v>
      </c>
      <c r="I1493" s="4">
        <v>6286</v>
      </c>
      <c r="J1493">
        <v>0</v>
      </c>
      <c r="K1493" s="2">
        <v>0</v>
      </c>
    </row>
    <row r="1494" spans="1:11">
      <c r="A1494" s="11">
        <v>40757</v>
      </c>
      <c r="B1494" s="12">
        <f t="shared" si="23"/>
        <v>8</v>
      </c>
      <c r="C1494" s="7">
        <v>29</v>
      </c>
      <c r="D1494" t="s">
        <v>42</v>
      </c>
      <c r="E1494" s="3" t="s">
        <v>8</v>
      </c>
      <c r="F1494">
        <v>284</v>
      </c>
      <c r="G1494" t="s">
        <v>1</v>
      </c>
      <c r="H1494" s="4">
        <v>1943</v>
      </c>
      <c r="I1494" s="4">
        <v>1943</v>
      </c>
      <c r="J1494">
        <v>0</v>
      </c>
      <c r="K1494" s="2">
        <v>0</v>
      </c>
    </row>
    <row r="1495" spans="1:11">
      <c r="A1495" s="11">
        <v>40775</v>
      </c>
      <c r="B1495" s="12">
        <f t="shared" si="23"/>
        <v>8</v>
      </c>
      <c r="C1495" s="7">
        <v>29</v>
      </c>
      <c r="D1495" t="s">
        <v>42</v>
      </c>
      <c r="E1495" s="3" t="s">
        <v>8</v>
      </c>
      <c r="F1495">
        <v>243</v>
      </c>
      <c r="G1495" t="s">
        <v>1</v>
      </c>
      <c r="H1495" s="4">
        <v>1852</v>
      </c>
      <c r="I1495" s="4">
        <v>1852</v>
      </c>
      <c r="J1495">
        <v>0</v>
      </c>
      <c r="K1495" s="2">
        <v>0</v>
      </c>
    </row>
    <row r="1496" spans="1:11">
      <c r="A1496" s="11">
        <v>40783</v>
      </c>
      <c r="B1496" s="12">
        <f t="shared" si="23"/>
        <v>8</v>
      </c>
      <c r="C1496" s="7">
        <v>29</v>
      </c>
      <c r="D1496" t="s">
        <v>42</v>
      </c>
      <c r="E1496" s="3" t="s">
        <v>8</v>
      </c>
      <c r="F1496">
        <v>233</v>
      </c>
      <c r="G1496" t="s">
        <v>1</v>
      </c>
      <c r="H1496" s="4">
        <v>1388</v>
      </c>
      <c r="I1496" s="4">
        <v>1388</v>
      </c>
      <c r="J1496">
        <v>0</v>
      </c>
      <c r="K1496" s="2">
        <v>0</v>
      </c>
    </row>
    <row r="1497" spans="1:11">
      <c r="A1497" s="11">
        <v>40776</v>
      </c>
      <c r="B1497" s="12">
        <f t="shared" si="23"/>
        <v>8</v>
      </c>
      <c r="C1497" s="7">
        <v>29</v>
      </c>
      <c r="D1497" t="s">
        <v>42</v>
      </c>
      <c r="E1497" s="3" t="s">
        <v>8</v>
      </c>
      <c r="F1497">
        <v>268</v>
      </c>
      <c r="G1497" t="s">
        <v>1</v>
      </c>
      <c r="H1497" s="4">
        <v>2009</v>
      </c>
      <c r="I1497" s="4">
        <v>2009</v>
      </c>
      <c r="J1497">
        <v>0</v>
      </c>
      <c r="K1497" s="2">
        <v>0</v>
      </c>
    </row>
    <row r="1498" spans="1:11">
      <c r="A1498" s="11">
        <v>40781</v>
      </c>
      <c r="B1498" s="12">
        <f t="shared" si="23"/>
        <v>8</v>
      </c>
      <c r="C1498" s="7">
        <v>29</v>
      </c>
      <c r="D1498" t="s">
        <v>42</v>
      </c>
      <c r="E1498" s="3" t="s">
        <v>8</v>
      </c>
      <c r="F1498">
        <v>186</v>
      </c>
      <c r="G1498" t="s">
        <v>1</v>
      </c>
      <c r="H1498" s="4">
        <v>1775</v>
      </c>
      <c r="I1498" s="4">
        <v>1775</v>
      </c>
      <c r="J1498">
        <v>0</v>
      </c>
      <c r="K1498" s="2">
        <v>0</v>
      </c>
    </row>
    <row r="1499" spans="1:11">
      <c r="A1499" s="11">
        <v>40768</v>
      </c>
      <c r="B1499" s="12">
        <f t="shared" si="23"/>
        <v>8</v>
      </c>
      <c r="C1499" s="7">
        <v>29</v>
      </c>
      <c r="D1499" t="s">
        <v>42</v>
      </c>
      <c r="E1499" s="3" t="s">
        <v>8</v>
      </c>
      <c r="F1499">
        <v>236</v>
      </c>
      <c r="G1499" t="s">
        <v>1</v>
      </c>
      <c r="H1499" s="4">
        <v>1765</v>
      </c>
      <c r="I1499" s="4">
        <v>1765</v>
      </c>
      <c r="J1499">
        <v>0</v>
      </c>
      <c r="K1499" s="2">
        <v>0</v>
      </c>
    </row>
    <row r="1500" spans="1:11">
      <c r="A1500" s="11">
        <v>40769</v>
      </c>
      <c r="B1500" s="12">
        <f t="shared" si="23"/>
        <v>8</v>
      </c>
      <c r="C1500" s="7">
        <v>29</v>
      </c>
      <c r="D1500" t="s">
        <v>42</v>
      </c>
      <c r="E1500" s="3" t="s">
        <v>8</v>
      </c>
      <c r="F1500">
        <v>174</v>
      </c>
      <c r="G1500" t="s">
        <v>1</v>
      </c>
      <c r="H1500" s="4">
        <v>1588</v>
      </c>
      <c r="I1500" s="4">
        <v>1588</v>
      </c>
      <c r="J1500">
        <v>0</v>
      </c>
      <c r="K1500" s="2">
        <v>0</v>
      </c>
    </row>
    <row r="1501" spans="1:11">
      <c r="A1501" s="11">
        <v>40756</v>
      </c>
      <c r="B1501" s="12">
        <f t="shared" si="23"/>
        <v>8</v>
      </c>
      <c r="C1501" s="7">
        <v>29</v>
      </c>
      <c r="D1501" t="s">
        <v>42</v>
      </c>
      <c r="E1501" s="3" t="s">
        <v>5</v>
      </c>
      <c r="F1501">
        <v>235</v>
      </c>
      <c r="G1501" t="s">
        <v>1</v>
      </c>
      <c r="H1501">
        <v>455</v>
      </c>
      <c r="I1501">
        <v>455</v>
      </c>
      <c r="J1501">
        <v>0</v>
      </c>
      <c r="K1501" s="2">
        <v>0</v>
      </c>
    </row>
    <row r="1502" spans="1:11">
      <c r="A1502" s="11">
        <v>40757</v>
      </c>
      <c r="B1502" s="12">
        <f t="shared" si="23"/>
        <v>8</v>
      </c>
      <c r="C1502" s="7">
        <v>29</v>
      </c>
      <c r="D1502" t="s">
        <v>42</v>
      </c>
      <c r="E1502" s="3" t="s">
        <v>5</v>
      </c>
      <c r="F1502">
        <v>235</v>
      </c>
      <c r="G1502" t="s">
        <v>1</v>
      </c>
      <c r="H1502">
        <v>453</v>
      </c>
      <c r="I1502">
        <v>453</v>
      </c>
      <c r="J1502">
        <v>0</v>
      </c>
      <c r="K1502" s="2">
        <v>0</v>
      </c>
    </row>
    <row r="1503" spans="1:11">
      <c r="A1503" s="11">
        <v>40758</v>
      </c>
      <c r="B1503" s="12">
        <f t="shared" si="23"/>
        <v>8</v>
      </c>
      <c r="C1503" s="7">
        <v>29</v>
      </c>
      <c r="D1503" t="s">
        <v>42</v>
      </c>
      <c r="E1503" s="3" t="s">
        <v>5</v>
      </c>
      <c r="F1503">
        <v>235</v>
      </c>
      <c r="G1503" t="s">
        <v>1</v>
      </c>
      <c r="H1503">
        <v>454</v>
      </c>
      <c r="I1503">
        <v>454</v>
      </c>
      <c r="J1503">
        <v>0</v>
      </c>
      <c r="K1503" s="2">
        <v>0</v>
      </c>
    </row>
    <row r="1504" spans="1:11">
      <c r="A1504" s="11">
        <v>40759</v>
      </c>
      <c r="B1504" s="12">
        <f t="shared" si="23"/>
        <v>8</v>
      </c>
      <c r="C1504" s="7">
        <v>29</v>
      </c>
      <c r="D1504" t="s">
        <v>42</v>
      </c>
      <c r="E1504" s="3" t="s">
        <v>5</v>
      </c>
      <c r="F1504">
        <v>233</v>
      </c>
      <c r="G1504" t="s">
        <v>1</v>
      </c>
      <c r="H1504">
        <v>449</v>
      </c>
      <c r="I1504">
        <v>449</v>
      </c>
      <c r="J1504">
        <v>0</v>
      </c>
      <c r="K1504" s="2">
        <v>0</v>
      </c>
    </row>
    <row r="1505" spans="1:11">
      <c r="A1505" s="11">
        <v>40763</v>
      </c>
      <c r="B1505" s="12">
        <f t="shared" si="23"/>
        <v>8</v>
      </c>
      <c r="C1505" s="7">
        <v>29</v>
      </c>
      <c r="D1505" t="s">
        <v>42</v>
      </c>
      <c r="E1505" s="3" t="s">
        <v>5</v>
      </c>
      <c r="F1505">
        <v>233</v>
      </c>
      <c r="G1505" t="s">
        <v>1</v>
      </c>
      <c r="H1505">
        <v>450</v>
      </c>
      <c r="I1505">
        <v>450</v>
      </c>
      <c r="J1505">
        <v>0</v>
      </c>
      <c r="K1505" s="2">
        <v>0</v>
      </c>
    </row>
    <row r="1506" spans="1:11">
      <c r="A1506" s="11">
        <v>40764</v>
      </c>
      <c r="B1506" s="12">
        <f t="shared" si="23"/>
        <v>8</v>
      </c>
      <c r="C1506" s="7">
        <v>29</v>
      </c>
      <c r="D1506" t="s">
        <v>42</v>
      </c>
      <c r="E1506" s="3" t="s">
        <v>5</v>
      </c>
      <c r="F1506">
        <v>234</v>
      </c>
      <c r="G1506" t="s">
        <v>1</v>
      </c>
      <c r="H1506">
        <v>454</v>
      </c>
      <c r="I1506">
        <v>454</v>
      </c>
      <c r="J1506">
        <v>0</v>
      </c>
      <c r="K1506" s="2">
        <v>0</v>
      </c>
    </row>
    <row r="1507" spans="1:11">
      <c r="A1507" s="11">
        <v>40765</v>
      </c>
      <c r="B1507" s="12">
        <f t="shared" si="23"/>
        <v>8</v>
      </c>
      <c r="C1507" s="7">
        <v>29</v>
      </c>
      <c r="D1507" t="s">
        <v>42</v>
      </c>
      <c r="E1507" s="3" t="s">
        <v>5</v>
      </c>
      <c r="F1507">
        <v>235</v>
      </c>
      <c r="G1507" t="s">
        <v>1</v>
      </c>
      <c r="H1507">
        <v>456</v>
      </c>
      <c r="I1507">
        <v>456</v>
      </c>
      <c r="J1507">
        <v>0</v>
      </c>
      <c r="K1507" s="2">
        <v>0</v>
      </c>
    </row>
    <row r="1508" spans="1:11">
      <c r="A1508" s="11">
        <v>40766</v>
      </c>
      <c r="B1508" s="12">
        <f t="shared" si="23"/>
        <v>8</v>
      </c>
      <c r="C1508" s="7">
        <v>29</v>
      </c>
      <c r="D1508" t="s">
        <v>42</v>
      </c>
      <c r="E1508" s="3" t="s">
        <v>5</v>
      </c>
      <c r="F1508">
        <v>233</v>
      </c>
      <c r="G1508" t="s">
        <v>1</v>
      </c>
      <c r="H1508">
        <v>453</v>
      </c>
      <c r="I1508">
        <v>453</v>
      </c>
      <c r="J1508">
        <v>0</v>
      </c>
      <c r="K1508" s="2">
        <v>0</v>
      </c>
    </row>
    <row r="1509" spans="1:11">
      <c r="A1509" s="11">
        <v>40767</v>
      </c>
      <c r="B1509" s="12">
        <f t="shared" si="23"/>
        <v>8</v>
      </c>
      <c r="C1509" s="7">
        <v>29</v>
      </c>
      <c r="D1509" t="s">
        <v>42</v>
      </c>
      <c r="E1509" s="3" t="s">
        <v>5</v>
      </c>
      <c r="F1509">
        <v>236</v>
      </c>
      <c r="G1509" t="s">
        <v>1</v>
      </c>
      <c r="H1509">
        <v>463</v>
      </c>
      <c r="I1509">
        <v>463</v>
      </c>
      <c r="J1509">
        <v>0</v>
      </c>
      <c r="K1509" s="2">
        <v>0</v>
      </c>
    </row>
    <row r="1510" spans="1:11">
      <c r="A1510" s="11">
        <v>40771</v>
      </c>
      <c r="B1510" s="12">
        <f t="shared" si="23"/>
        <v>8</v>
      </c>
      <c r="C1510" s="7">
        <v>29</v>
      </c>
      <c r="D1510" t="s">
        <v>42</v>
      </c>
      <c r="E1510" s="3" t="s">
        <v>5</v>
      </c>
      <c r="F1510">
        <v>234</v>
      </c>
      <c r="G1510" t="s">
        <v>1</v>
      </c>
      <c r="H1510">
        <v>454</v>
      </c>
      <c r="I1510">
        <v>454</v>
      </c>
      <c r="J1510">
        <v>0</v>
      </c>
      <c r="K1510" s="2">
        <v>0</v>
      </c>
    </row>
    <row r="1511" spans="1:11">
      <c r="A1511" s="11">
        <v>40772</v>
      </c>
      <c r="B1511" s="12">
        <f t="shared" si="23"/>
        <v>8</v>
      </c>
      <c r="C1511" s="7">
        <v>29</v>
      </c>
      <c r="D1511" t="s">
        <v>42</v>
      </c>
      <c r="E1511" s="3" t="s">
        <v>5</v>
      </c>
      <c r="F1511">
        <v>235</v>
      </c>
      <c r="G1511" t="s">
        <v>1</v>
      </c>
      <c r="H1511">
        <v>455</v>
      </c>
      <c r="I1511">
        <v>455</v>
      </c>
      <c r="J1511">
        <v>0</v>
      </c>
      <c r="K1511" s="2">
        <v>0</v>
      </c>
    </row>
    <row r="1512" spans="1:11">
      <c r="A1512" s="11">
        <v>40773</v>
      </c>
      <c r="B1512" s="12">
        <f t="shared" si="23"/>
        <v>8</v>
      </c>
      <c r="C1512" s="7">
        <v>29</v>
      </c>
      <c r="D1512" t="s">
        <v>42</v>
      </c>
      <c r="E1512" s="3" t="s">
        <v>5</v>
      </c>
      <c r="F1512">
        <v>234</v>
      </c>
      <c r="G1512" t="s">
        <v>1</v>
      </c>
      <c r="H1512">
        <v>454</v>
      </c>
      <c r="I1512">
        <v>454</v>
      </c>
      <c r="J1512">
        <v>0</v>
      </c>
      <c r="K1512" s="2">
        <v>0</v>
      </c>
    </row>
    <row r="1513" spans="1:11">
      <c r="A1513" s="11">
        <v>40774</v>
      </c>
      <c r="B1513" s="12">
        <f t="shared" si="23"/>
        <v>8</v>
      </c>
      <c r="C1513" s="7">
        <v>29</v>
      </c>
      <c r="D1513" t="s">
        <v>42</v>
      </c>
      <c r="E1513" s="3" t="s">
        <v>5</v>
      </c>
      <c r="F1513">
        <v>236</v>
      </c>
      <c r="G1513" t="s">
        <v>1</v>
      </c>
      <c r="H1513">
        <v>472</v>
      </c>
      <c r="I1513">
        <v>472</v>
      </c>
      <c r="J1513">
        <v>0</v>
      </c>
      <c r="K1513" s="2">
        <v>0</v>
      </c>
    </row>
    <row r="1514" spans="1:11">
      <c r="A1514" s="11">
        <v>40777</v>
      </c>
      <c r="B1514" s="12">
        <f t="shared" si="23"/>
        <v>8</v>
      </c>
      <c r="C1514" s="7">
        <v>29</v>
      </c>
      <c r="D1514" t="s">
        <v>42</v>
      </c>
      <c r="E1514" s="3" t="s">
        <v>5</v>
      </c>
      <c r="F1514">
        <v>234</v>
      </c>
      <c r="G1514" t="s">
        <v>1</v>
      </c>
      <c r="H1514">
        <v>463</v>
      </c>
      <c r="I1514">
        <v>463</v>
      </c>
      <c r="J1514">
        <v>0</v>
      </c>
      <c r="K1514" s="2">
        <v>0</v>
      </c>
    </row>
    <row r="1515" spans="1:11">
      <c r="A1515" s="11">
        <v>40778</v>
      </c>
      <c r="B1515" s="12">
        <f t="shared" si="23"/>
        <v>8</v>
      </c>
      <c r="C1515" s="7">
        <v>29</v>
      </c>
      <c r="D1515" t="s">
        <v>42</v>
      </c>
      <c r="E1515" s="3" t="s">
        <v>5</v>
      </c>
      <c r="F1515">
        <v>235</v>
      </c>
      <c r="G1515" t="s">
        <v>1</v>
      </c>
      <c r="H1515">
        <v>465</v>
      </c>
      <c r="I1515">
        <v>465</v>
      </c>
      <c r="J1515">
        <v>0</v>
      </c>
      <c r="K1515" s="2">
        <v>0</v>
      </c>
    </row>
    <row r="1516" spans="1:11">
      <c r="A1516" s="11">
        <v>40779</v>
      </c>
      <c r="B1516" s="12">
        <f t="shared" si="23"/>
        <v>8</v>
      </c>
      <c r="C1516" s="7">
        <v>29</v>
      </c>
      <c r="D1516" t="s">
        <v>42</v>
      </c>
      <c r="E1516" s="3" t="s">
        <v>5</v>
      </c>
      <c r="F1516">
        <v>236</v>
      </c>
      <c r="G1516" t="s">
        <v>1</v>
      </c>
      <c r="H1516">
        <v>466</v>
      </c>
      <c r="I1516">
        <v>466</v>
      </c>
      <c r="J1516">
        <v>0</v>
      </c>
      <c r="K1516" s="2">
        <v>0</v>
      </c>
    </row>
    <row r="1517" spans="1:11">
      <c r="A1517" s="11">
        <v>40780</v>
      </c>
      <c r="B1517" s="12">
        <f t="shared" si="23"/>
        <v>8</v>
      </c>
      <c r="C1517" s="7">
        <v>29</v>
      </c>
      <c r="D1517" t="s">
        <v>42</v>
      </c>
      <c r="E1517" s="3" t="s">
        <v>5</v>
      </c>
      <c r="F1517">
        <v>235</v>
      </c>
      <c r="G1517" t="s">
        <v>1</v>
      </c>
      <c r="H1517">
        <v>465</v>
      </c>
      <c r="I1517">
        <v>465</v>
      </c>
      <c r="J1517">
        <v>0</v>
      </c>
      <c r="K1517" s="2">
        <v>0</v>
      </c>
    </row>
    <row r="1518" spans="1:11">
      <c r="A1518" s="11">
        <v>40781</v>
      </c>
      <c r="B1518" s="12">
        <f t="shared" si="23"/>
        <v>8</v>
      </c>
      <c r="C1518" s="7">
        <v>29</v>
      </c>
      <c r="D1518" t="s">
        <v>42</v>
      </c>
      <c r="E1518" s="3" t="s">
        <v>5</v>
      </c>
      <c r="F1518">
        <v>237</v>
      </c>
      <c r="G1518" t="s">
        <v>1</v>
      </c>
      <c r="H1518">
        <v>476</v>
      </c>
      <c r="I1518">
        <v>476</v>
      </c>
      <c r="J1518">
        <v>0</v>
      </c>
      <c r="K1518" s="2">
        <v>0</v>
      </c>
    </row>
    <row r="1519" spans="1:11">
      <c r="A1519" s="11">
        <v>40784</v>
      </c>
      <c r="B1519" s="12">
        <f t="shared" si="23"/>
        <v>8</v>
      </c>
      <c r="C1519" s="7">
        <v>29</v>
      </c>
      <c r="D1519" t="s">
        <v>42</v>
      </c>
      <c r="E1519" s="3" t="s">
        <v>5</v>
      </c>
      <c r="F1519">
        <v>234</v>
      </c>
      <c r="G1519" t="s">
        <v>1</v>
      </c>
      <c r="H1519">
        <v>493</v>
      </c>
      <c r="I1519">
        <v>493</v>
      </c>
      <c r="J1519">
        <v>0</v>
      </c>
      <c r="K1519" s="2">
        <v>0</v>
      </c>
    </row>
    <row r="1520" spans="1:11">
      <c r="A1520" s="11">
        <v>40785</v>
      </c>
      <c r="B1520" s="12">
        <f t="shared" si="23"/>
        <v>8</v>
      </c>
      <c r="C1520" s="7">
        <v>29</v>
      </c>
      <c r="D1520" t="s">
        <v>42</v>
      </c>
      <c r="E1520" s="3" t="s">
        <v>5</v>
      </c>
      <c r="F1520">
        <v>235</v>
      </c>
      <c r="G1520" t="s">
        <v>1</v>
      </c>
      <c r="H1520">
        <v>495</v>
      </c>
      <c r="I1520">
        <v>495</v>
      </c>
      <c r="J1520">
        <v>0</v>
      </c>
      <c r="K1520" s="2">
        <v>0</v>
      </c>
    </row>
    <row r="1521" spans="1:11">
      <c r="A1521" s="11">
        <v>40786</v>
      </c>
      <c r="B1521" s="12">
        <f t="shared" si="23"/>
        <v>8</v>
      </c>
      <c r="C1521" s="7">
        <v>29</v>
      </c>
      <c r="D1521" t="s">
        <v>42</v>
      </c>
      <c r="E1521" s="3" t="s">
        <v>5</v>
      </c>
      <c r="F1521">
        <v>236</v>
      </c>
      <c r="G1521" t="s">
        <v>1</v>
      </c>
      <c r="H1521">
        <v>496</v>
      </c>
      <c r="I1521">
        <v>496</v>
      </c>
      <c r="J1521">
        <v>0</v>
      </c>
      <c r="K1521" s="2">
        <v>0</v>
      </c>
    </row>
    <row r="1522" spans="1:11">
      <c r="A1522" s="11">
        <v>40761</v>
      </c>
      <c r="B1522" s="12">
        <f t="shared" si="23"/>
        <v>8</v>
      </c>
      <c r="C1522" s="7">
        <v>29</v>
      </c>
      <c r="D1522" t="s">
        <v>42</v>
      </c>
      <c r="E1522" s="3" t="s">
        <v>5</v>
      </c>
      <c r="F1522">
        <v>123</v>
      </c>
      <c r="G1522" t="s">
        <v>1</v>
      </c>
      <c r="H1522">
        <v>253</v>
      </c>
      <c r="I1522">
        <v>253</v>
      </c>
      <c r="J1522">
        <v>0</v>
      </c>
      <c r="K1522" s="2">
        <v>0</v>
      </c>
    </row>
    <row r="1523" spans="1:11">
      <c r="A1523" s="11">
        <v>40762</v>
      </c>
      <c r="B1523" s="12">
        <f t="shared" si="23"/>
        <v>8</v>
      </c>
      <c r="C1523" s="7">
        <v>29</v>
      </c>
      <c r="D1523" t="s">
        <v>42</v>
      </c>
      <c r="E1523" s="3" t="s">
        <v>5</v>
      </c>
      <c r="F1523">
        <v>116</v>
      </c>
      <c r="G1523" t="s">
        <v>1</v>
      </c>
      <c r="H1523">
        <v>243</v>
      </c>
      <c r="I1523">
        <v>243</v>
      </c>
      <c r="J1523">
        <v>0</v>
      </c>
      <c r="K1523" s="2">
        <v>0</v>
      </c>
    </row>
    <row r="1524" spans="1:11">
      <c r="A1524" s="11">
        <v>40768</v>
      </c>
      <c r="B1524" s="12">
        <f t="shared" si="23"/>
        <v>8</v>
      </c>
      <c r="C1524" s="7">
        <v>29</v>
      </c>
      <c r="D1524" t="s">
        <v>42</v>
      </c>
      <c r="E1524" s="3" t="s">
        <v>5</v>
      </c>
      <c r="F1524">
        <v>122</v>
      </c>
      <c r="G1524" t="s">
        <v>1</v>
      </c>
      <c r="H1524">
        <v>254</v>
      </c>
      <c r="I1524">
        <v>254</v>
      </c>
      <c r="J1524">
        <v>0</v>
      </c>
      <c r="K1524" s="2">
        <v>0</v>
      </c>
    </row>
    <row r="1525" spans="1:11">
      <c r="A1525" s="11">
        <v>40769</v>
      </c>
      <c r="B1525" s="12">
        <f t="shared" si="23"/>
        <v>8</v>
      </c>
      <c r="C1525" s="7">
        <v>29</v>
      </c>
      <c r="D1525" t="s">
        <v>42</v>
      </c>
      <c r="E1525" s="3" t="s">
        <v>5</v>
      </c>
      <c r="F1525">
        <v>115</v>
      </c>
      <c r="G1525" t="s">
        <v>1</v>
      </c>
      <c r="H1525">
        <v>244</v>
      </c>
      <c r="I1525">
        <v>244</v>
      </c>
      <c r="J1525">
        <v>0</v>
      </c>
      <c r="K1525" s="2">
        <v>0</v>
      </c>
    </row>
    <row r="1526" spans="1:11">
      <c r="A1526" s="11">
        <v>40775</v>
      </c>
      <c r="B1526" s="12">
        <f t="shared" si="23"/>
        <v>8</v>
      </c>
      <c r="C1526" s="7">
        <v>29</v>
      </c>
      <c r="D1526" t="s">
        <v>42</v>
      </c>
      <c r="E1526" s="3" t="s">
        <v>5</v>
      </c>
      <c r="F1526">
        <v>122</v>
      </c>
      <c r="G1526" t="s">
        <v>1</v>
      </c>
      <c r="H1526">
        <v>263</v>
      </c>
      <c r="I1526">
        <v>263</v>
      </c>
      <c r="J1526">
        <v>0</v>
      </c>
      <c r="K1526" s="2">
        <v>0</v>
      </c>
    </row>
    <row r="1527" spans="1:11">
      <c r="A1527" s="11">
        <v>40776</v>
      </c>
      <c r="B1527" s="12">
        <f t="shared" si="23"/>
        <v>8</v>
      </c>
      <c r="C1527" s="7">
        <v>29</v>
      </c>
      <c r="D1527" t="s">
        <v>42</v>
      </c>
      <c r="E1527" s="3" t="s">
        <v>5</v>
      </c>
      <c r="F1527">
        <v>115</v>
      </c>
      <c r="G1527" t="s">
        <v>1</v>
      </c>
      <c r="H1527">
        <v>253</v>
      </c>
      <c r="I1527">
        <v>253</v>
      </c>
      <c r="J1527">
        <v>0</v>
      </c>
      <c r="K1527" s="2">
        <v>0</v>
      </c>
    </row>
    <row r="1528" spans="1:11">
      <c r="A1528" s="11">
        <v>40782</v>
      </c>
      <c r="B1528" s="12">
        <f t="shared" si="23"/>
        <v>8</v>
      </c>
      <c r="C1528" s="7">
        <v>29</v>
      </c>
      <c r="D1528" t="s">
        <v>42</v>
      </c>
      <c r="E1528" s="3" t="s">
        <v>5</v>
      </c>
      <c r="F1528">
        <v>122</v>
      </c>
      <c r="G1528" t="s">
        <v>1</v>
      </c>
      <c r="H1528">
        <v>266</v>
      </c>
      <c r="I1528">
        <v>266</v>
      </c>
      <c r="J1528">
        <v>0</v>
      </c>
      <c r="K1528" s="2">
        <v>0</v>
      </c>
    </row>
    <row r="1529" spans="1:11">
      <c r="A1529" s="11">
        <v>40783</v>
      </c>
      <c r="B1529" s="12">
        <f t="shared" si="23"/>
        <v>8</v>
      </c>
      <c r="C1529" s="7">
        <v>29</v>
      </c>
      <c r="D1529" t="s">
        <v>42</v>
      </c>
      <c r="E1529" s="3" t="s">
        <v>5</v>
      </c>
      <c r="F1529">
        <v>116</v>
      </c>
      <c r="G1529" t="s">
        <v>1</v>
      </c>
      <c r="H1529">
        <v>257</v>
      </c>
      <c r="I1529">
        <v>257</v>
      </c>
      <c r="J1529">
        <v>0</v>
      </c>
      <c r="K1529" s="2">
        <v>0</v>
      </c>
    </row>
    <row r="1530" spans="1:11">
      <c r="A1530" s="11">
        <v>40807</v>
      </c>
      <c r="B1530" s="12">
        <f t="shared" si="23"/>
        <v>9</v>
      </c>
      <c r="C1530" s="7">
        <v>30</v>
      </c>
      <c r="D1530" t="s">
        <v>42</v>
      </c>
      <c r="E1530" s="3" t="s">
        <v>0</v>
      </c>
      <c r="F1530">
        <v>16</v>
      </c>
      <c r="G1530" t="s">
        <v>1</v>
      </c>
      <c r="H1530">
        <v>811</v>
      </c>
      <c r="I1530">
        <v>811</v>
      </c>
      <c r="J1530">
        <v>0</v>
      </c>
      <c r="K1530" s="2">
        <v>0</v>
      </c>
    </row>
    <row r="1531" spans="1:11">
      <c r="A1531" s="11">
        <v>40812</v>
      </c>
      <c r="B1531" s="12">
        <f t="shared" si="23"/>
        <v>9</v>
      </c>
      <c r="C1531" s="7">
        <v>30</v>
      </c>
      <c r="D1531" t="s">
        <v>42</v>
      </c>
      <c r="E1531" s="3" t="s">
        <v>0</v>
      </c>
      <c r="F1531">
        <v>2</v>
      </c>
      <c r="G1531" t="s">
        <v>1</v>
      </c>
      <c r="H1531">
        <v>85</v>
      </c>
      <c r="I1531">
        <v>85</v>
      </c>
      <c r="J1531">
        <v>0</v>
      </c>
      <c r="K1531" s="2">
        <v>0</v>
      </c>
    </row>
    <row r="1532" spans="1:11">
      <c r="A1532" s="11">
        <v>40789</v>
      </c>
      <c r="B1532" s="12">
        <f t="shared" si="23"/>
        <v>9</v>
      </c>
      <c r="C1532" s="7">
        <v>30</v>
      </c>
      <c r="D1532" t="s">
        <v>42</v>
      </c>
      <c r="E1532" s="3" t="s">
        <v>0</v>
      </c>
      <c r="F1532">
        <v>4</v>
      </c>
      <c r="G1532" t="s">
        <v>1</v>
      </c>
      <c r="H1532">
        <v>301</v>
      </c>
      <c r="I1532">
        <v>301</v>
      </c>
      <c r="J1532">
        <v>0</v>
      </c>
      <c r="K1532" s="2">
        <v>0</v>
      </c>
    </row>
    <row r="1533" spans="1:11">
      <c r="A1533" s="11">
        <v>40790</v>
      </c>
      <c r="B1533" s="12">
        <f t="shared" si="23"/>
        <v>9</v>
      </c>
      <c r="C1533" s="7">
        <v>30</v>
      </c>
      <c r="D1533" t="s">
        <v>42</v>
      </c>
      <c r="E1533" s="3" t="s">
        <v>0</v>
      </c>
      <c r="F1533">
        <v>13</v>
      </c>
      <c r="G1533" t="s">
        <v>1</v>
      </c>
      <c r="H1533">
        <v>490</v>
      </c>
      <c r="I1533">
        <v>490</v>
      </c>
      <c r="J1533">
        <v>0</v>
      </c>
      <c r="K1533" s="2">
        <v>0</v>
      </c>
    </row>
    <row r="1534" spans="1:11">
      <c r="A1534" s="11">
        <v>40791</v>
      </c>
      <c r="B1534" s="12">
        <f t="shared" si="23"/>
        <v>9</v>
      </c>
      <c r="C1534" s="7">
        <v>30</v>
      </c>
      <c r="D1534" t="s">
        <v>42</v>
      </c>
      <c r="E1534" s="3" t="s">
        <v>0</v>
      </c>
      <c r="F1534">
        <v>4</v>
      </c>
      <c r="G1534" t="s">
        <v>1</v>
      </c>
      <c r="H1534">
        <v>134</v>
      </c>
      <c r="I1534">
        <v>134</v>
      </c>
      <c r="J1534">
        <v>0</v>
      </c>
      <c r="K1534" s="2">
        <v>0</v>
      </c>
    </row>
    <row r="1535" spans="1:11">
      <c r="A1535" s="11">
        <v>40792</v>
      </c>
      <c r="B1535" s="12">
        <f t="shared" si="23"/>
        <v>9</v>
      </c>
      <c r="C1535" s="7">
        <v>30</v>
      </c>
      <c r="D1535" t="s">
        <v>42</v>
      </c>
      <c r="E1535" s="3" t="s">
        <v>0</v>
      </c>
      <c r="F1535">
        <v>11</v>
      </c>
      <c r="G1535" t="s">
        <v>1</v>
      </c>
      <c r="H1535">
        <v>498</v>
      </c>
      <c r="I1535">
        <v>498</v>
      </c>
      <c r="J1535">
        <v>0</v>
      </c>
      <c r="K1535" s="2">
        <v>0</v>
      </c>
    </row>
    <row r="1536" spans="1:11">
      <c r="A1536" s="11">
        <v>40793</v>
      </c>
      <c r="B1536" s="12">
        <f t="shared" si="23"/>
        <v>9</v>
      </c>
      <c r="C1536" s="7">
        <v>30</v>
      </c>
      <c r="D1536" t="s">
        <v>42</v>
      </c>
      <c r="E1536" s="3" t="s">
        <v>0</v>
      </c>
      <c r="F1536">
        <v>8</v>
      </c>
      <c r="G1536" t="s">
        <v>1</v>
      </c>
      <c r="H1536">
        <v>336</v>
      </c>
      <c r="I1536">
        <v>336</v>
      </c>
      <c r="J1536">
        <v>0</v>
      </c>
      <c r="K1536" s="2">
        <v>0</v>
      </c>
    </row>
    <row r="1537" spans="1:11">
      <c r="A1537" s="11">
        <v>40794</v>
      </c>
      <c r="B1537" s="12">
        <f t="shared" si="23"/>
        <v>9</v>
      </c>
      <c r="C1537" s="7">
        <v>30</v>
      </c>
      <c r="D1537" t="s">
        <v>42</v>
      </c>
      <c r="E1537" s="3" t="s">
        <v>0</v>
      </c>
      <c r="F1537">
        <v>3</v>
      </c>
      <c r="G1537" t="s">
        <v>1</v>
      </c>
      <c r="H1537">
        <v>98</v>
      </c>
      <c r="I1537">
        <v>98</v>
      </c>
      <c r="J1537">
        <v>0</v>
      </c>
      <c r="K1537" s="2">
        <v>0</v>
      </c>
    </row>
    <row r="1538" spans="1:11">
      <c r="A1538" s="11">
        <v>40795</v>
      </c>
      <c r="B1538" s="12">
        <f t="shared" si="23"/>
        <v>9</v>
      </c>
      <c r="C1538" s="7">
        <v>30</v>
      </c>
      <c r="D1538" t="s">
        <v>42</v>
      </c>
      <c r="E1538" s="3" t="s">
        <v>0</v>
      </c>
      <c r="F1538">
        <v>1</v>
      </c>
      <c r="G1538" t="s">
        <v>1</v>
      </c>
      <c r="H1538">
        <v>75</v>
      </c>
      <c r="I1538">
        <v>75</v>
      </c>
      <c r="J1538">
        <v>0</v>
      </c>
      <c r="K1538" s="2">
        <v>0</v>
      </c>
    </row>
    <row r="1539" spans="1:11">
      <c r="A1539" s="11">
        <v>40796</v>
      </c>
      <c r="B1539" s="12">
        <f t="shared" ref="B1539:B1602" si="24">MONTH(A1539)</f>
        <v>9</v>
      </c>
      <c r="C1539" s="7">
        <v>30</v>
      </c>
      <c r="D1539" t="s">
        <v>42</v>
      </c>
      <c r="E1539" s="3" t="s">
        <v>0</v>
      </c>
      <c r="F1539">
        <v>1</v>
      </c>
      <c r="G1539" t="s">
        <v>1</v>
      </c>
      <c r="H1539">
        <v>58</v>
      </c>
      <c r="I1539">
        <v>58</v>
      </c>
      <c r="J1539">
        <v>0</v>
      </c>
      <c r="K1539" s="2">
        <v>0</v>
      </c>
    </row>
    <row r="1540" spans="1:11">
      <c r="A1540" s="11">
        <v>40797</v>
      </c>
      <c r="B1540" s="12">
        <f t="shared" si="24"/>
        <v>9</v>
      </c>
      <c r="C1540" s="7">
        <v>30</v>
      </c>
      <c r="D1540" t="s">
        <v>42</v>
      </c>
      <c r="E1540" s="3" t="s">
        <v>0</v>
      </c>
      <c r="F1540">
        <v>39</v>
      </c>
      <c r="G1540" t="s">
        <v>1</v>
      </c>
      <c r="H1540" s="4">
        <v>2087</v>
      </c>
      <c r="I1540" s="4">
        <v>2087</v>
      </c>
      <c r="J1540">
        <v>0</v>
      </c>
      <c r="K1540" s="2">
        <v>0</v>
      </c>
    </row>
    <row r="1541" spans="1:11">
      <c r="A1541" s="11">
        <v>40801</v>
      </c>
      <c r="B1541" s="12">
        <f t="shared" si="24"/>
        <v>9</v>
      </c>
      <c r="C1541" s="7">
        <v>30</v>
      </c>
      <c r="D1541" t="s">
        <v>42</v>
      </c>
      <c r="E1541" s="3" t="s">
        <v>0</v>
      </c>
      <c r="F1541">
        <v>2</v>
      </c>
      <c r="G1541" t="s">
        <v>1</v>
      </c>
      <c r="H1541">
        <v>77</v>
      </c>
      <c r="I1541">
        <v>77</v>
      </c>
      <c r="J1541">
        <v>0</v>
      </c>
      <c r="K1541" s="2">
        <v>0</v>
      </c>
    </row>
    <row r="1542" spans="1:11">
      <c r="A1542" s="11">
        <v>40805</v>
      </c>
      <c r="B1542" s="12">
        <f t="shared" si="24"/>
        <v>9</v>
      </c>
      <c r="C1542" s="7">
        <v>30</v>
      </c>
      <c r="D1542" t="s">
        <v>42</v>
      </c>
      <c r="E1542" s="3" t="s">
        <v>0</v>
      </c>
      <c r="F1542">
        <v>6</v>
      </c>
      <c r="G1542" t="s">
        <v>1</v>
      </c>
      <c r="H1542">
        <v>255</v>
      </c>
      <c r="I1542">
        <v>255</v>
      </c>
      <c r="J1542">
        <v>0</v>
      </c>
      <c r="K1542" s="2">
        <v>0</v>
      </c>
    </row>
    <row r="1543" spans="1:11">
      <c r="A1543" s="11">
        <v>40806</v>
      </c>
      <c r="B1543" s="12">
        <f t="shared" si="24"/>
        <v>9</v>
      </c>
      <c r="C1543" s="7">
        <v>30</v>
      </c>
      <c r="D1543" t="s">
        <v>42</v>
      </c>
      <c r="E1543" s="3" t="s">
        <v>0</v>
      </c>
      <c r="F1543">
        <v>6</v>
      </c>
      <c r="G1543" t="s">
        <v>1</v>
      </c>
      <c r="H1543">
        <v>238</v>
      </c>
      <c r="I1543">
        <v>238</v>
      </c>
      <c r="J1543">
        <v>0</v>
      </c>
      <c r="K1543" s="2">
        <v>0</v>
      </c>
    </row>
    <row r="1544" spans="1:11">
      <c r="A1544" s="11">
        <v>40808</v>
      </c>
      <c r="B1544" s="12">
        <f t="shared" si="24"/>
        <v>9</v>
      </c>
      <c r="C1544" s="7">
        <v>30</v>
      </c>
      <c r="D1544" t="s">
        <v>42</v>
      </c>
      <c r="E1544" s="3" t="s">
        <v>0</v>
      </c>
      <c r="F1544">
        <v>1</v>
      </c>
      <c r="G1544" t="s">
        <v>1</v>
      </c>
      <c r="H1544">
        <v>50</v>
      </c>
      <c r="I1544">
        <v>50</v>
      </c>
      <c r="J1544">
        <v>0</v>
      </c>
      <c r="K1544" s="2">
        <v>0</v>
      </c>
    </row>
    <row r="1545" spans="1:11">
      <c r="A1545" s="11">
        <v>40809</v>
      </c>
      <c r="B1545" s="12">
        <f t="shared" si="24"/>
        <v>9</v>
      </c>
      <c r="C1545" s="7">
        <v>30</v>
      </c>
      <c r="D1545" t="s">
        <v>42</v>
      </c>
      <c r="E1545" s="3" t="s">
        <v>0</v>
      </c>
      <c r="F1545">
        <v>2</v>
      </c>
      <c r="G1545" t="s">
        <v>1</v>
      </c>
      <c r="H1545">
        <v>145</v>
      </c>
      <c r="I1545">
        <v>145</v>
      </c>
      <c r="J1545">
        <v>0</v>
      </c>
      <c r="K1545" s="2">
        <v>0</v>
      </c>
    </row>
    <row r="1546" spans="1:11">
      <c r="A1546" s="11">
        <v>40811</v>
      </c>
      <c r="B1546" s="12">
        <f t="shared" si="24"/>
        <v>9</v>
      </c>
      <c r="C1546" s="7">
        <v>30</v>
      </c>
      <c r="D1546" t="s">
        <v>42</v>
      </c>
      <c r="E1546" s="3" t="s">
        <v>0</v>
      </c>
      <c r="F1546">
        <v>4</v>
      </c>
      <c r="G1546" t="s">
        <v>1</v>
      </c>
      <c r="H1546">
        <v>187</v>
      </c>
      <c r="I1546">
        <v>187</v>
      </c>
      <c r="J1546">
        <v>0</v>
      </c>
      <c r="K1546" s="2">
        <v>0</v>
      </c>
    </row>
    <row r="1547" spans="1:11">
      <c r="A1547" s="11">
        <v>40813</v>
      </c>
      <c r="B1547" s="12">
        <f t="shared" si="24"/>
        <v>9</v>
      </c>
      <c r="C1547" s="7">
        <v>30</v>
      </c>
      <c r="D1547" t="s">
        <v>42</v>
      </c>
      <c r="E1547" s="3" t="s">
        <v>0</v>
      </c>
      <c r="F1547">
        <v>1</v>
      </c>
      <c r="G1547" t="s">
        <v>1</v>
      </c>
      <c r="H1547">
        <v>40</v>
      </c>
      <c r="I1547">
        <v>40</v>
      </c>
      <c r="J1547">
        <v>0</v>
      </c>
      <c r="K1547" s="2">
        <v>0</v>
      </c>
    </row>
    <row r="1548" spans="1:11">
      <c r="A1548" s="11">
        <v>40814</v>
      </c>
      <c r="B1548" s="12">
        <f t="shared" si="24"/>
        <v>9</v>
      </c>
      <c r="C1548" s="7">
        <v>30</v>
      </c>
      <c r="D1548" t="s">
        <v>42</v>
      </c>
      <c r="E1548" s="3" t="s">
        <v>0</v>
      </c>
      <c r="F1548">
        <v>1</v>
      </c>
      <c r="G1548" t="s">
        <v>1</v>
      </c>
      <c r="H1548">
        <v>50</v>
      </c>
      <c r="I1548">
        <v>50</v>
      </c>
      <c r="J1548">
        <v>0</v>
      </c>
      <c r="K1548" s="2">
        <v>0</v>
      </c>
    </row>
    <row r="1549" spans="1:11">
      <c r="A1549" s="11">
        <v>40815</v>
      </c>
      <c r="B1549" s="12">
        <f t="shared" si="24"/>
        <v>9</v>
      </c>
      <c r="C1549" s="7">
        <v>30</v>
      </c>
      <c r="D1549" t="s">
        <v>42</v>
      </c>
      <c r="E1549" s="3" t="s">
        <v>0</v>
      </c>
      <c r="F1549">
        <v>3</v>
      </c>
      <c r="G1549" t="s">
        <v>1</v>
      </c>
      <c r="H1549">
        <v>132</v>
      </c>
      <c r="I1549">
        <v>132</v>
      </c>
      <c r="J1549">
        <v>0</v>
      </c>
      <c r="K1549" s="2">
        <v>0</v>
      </c>
    </row>
    <row r="1550" spans="1:11">
      <c r="A1550" s="11">
        <v>40816</v>
      </c>
      <c r="B1550" s="12">
        <f t="shared" si="24"/>
        <v>9</v>
      </c>
      <c r="C1550" s="7">
        <v>30</v>
      </c>
      <c r="D1550" t="s">
        <v>42</v>
      </c>
      <c r="E1550" s="3" t="s">
        <v>0</v>
      </c>
      <c r="F1550">
        <v>2</v>
      </c>
      <c r="G1550" t="s">
        <v>1</v>
      </c>
      <c r="H1550">
        <v>155</v>
      </c>
      <c r="I1550">
        <v>155</v>
      </c>
      <c r="J1550">
        <v>0</v>
      </c>
      <c r="K1550" s="2">
        <v>0</v>
      </c>
    </row>
    <row r="1551" spans="1:11">
      <c r="A1551" s="11">
        <v>40799</v>
      </c>
      <c r="B1551" s="12">
        <f t="shared" si="24"/>
        <v>9</v>
      </c>
      <c r="C1551" s="7">
        <v>30</v>
      </c>
      <c r="D1551" t="s">
        <v>42</v>
      </c>
      <c r="E1551" s="3" t="s">
        <v>0</v>
      </c>
      <c r="F1551">
        <v>21</v>
      </c>
      <c r="G1551" t="s">
        <v>1</v>
      </c>
      <c r="H1551">
        <v>925</v>
      </c>
      <c r="I1551">
        <v>925</v>
      </c>
      <c r="J1551">
        <v>0</v>
      </c>
      <c r="K1551" s="2">
        <v>0</v>
      </c>
    </row>
    <row r="1552" spans="1:11">
      <c r="A1552" s="11">
        <v>40788</v>
      </c>
      <c r="B1552" s="12">
        <f t="shared" si="24"/>
        <v>9</v>
      </c>
      <c r="C1552" s="7">
        <v>30</v>
      </c>
      <c r="D1552" t="s">
        <v>42</v>
      </c>
      <c r="E1552" s="3" t="s">
        <v>0</v>
      </c>
      <c r="F1552">
        <v>1</v>
      </c>
      <c r="G1552" t="s">
        <v>1</v>
      </c>
      <c r="H1552">
        <v>57</v>
      </c>
      <c r="I1552">
        <v>57</v>
      </c>
      <c r="J1552">
        <v>0</v>
      </c>
      <c r="K1552" s="2">
        <v>0</v>
      </c>
    </row>
    <row r="1553" spans="1:11">
      <c r="A1553" s="11">
        <v>40787</v>
      </c>
      <c r="B1553" s="12">
        <f t="shared" si="24"/>
        <v>9</v>
      </c>
      <c r="C1553" s="7">
        <v>30</v>
      </c>
      <c r="D1553" t="s">
        <v>42</v>
      </c>
      <c r="E1553" s="3" t="s">
        <v>0</v>
      </c>
      <c r="F1553">
        <v>3</v>
      </c>
      <c r="G1553" t="s">
        <v>1</v>
      </c>
      <c r="H1553">
        <v>103</v>
      </c>
      <c r="I1553">
        <v>103</v>
      </c>
      <c r="J1553">
        <v>0</v>
      </c>
      <c r="K1553" s="2">
        <v>0</v>
      </c>
    </row>
    <row r="1554" spans="1:11">
      <c r="A1554" s="11">
        <v>40798</v>
      </c>
      <c r="B1554" s="12">
        <f t="shared" si="24"/>
        <v>9</v>
      </c>
      <c r="C1554" s="7">
        <v>30</v>
      </c>
      <c r="D1554" t="s">
        <v>42</v>
      </c>
      <c r="E1554" s="3" t="s">
        <v>0</v>
      </c>
      <c r="F1554">
        <v>4</v>
      </c>
      <c r="G1554" t="s">
        <v>1</v>
      </c>
      <c r="H1554">
        <v>180</v>
      </c>
      <c r="I1554">
        <v>180</v>
      </c>
      <c r="J1554">
        <v>0</v>
      </c>
      <c r="K1554" s="2">
        <v>0</v>
      </c>
    </row>
    <row r="1555" spans="1:11">
      <c r="A1555" s="11">
        <v>40802</v>
      </c>
      <c r="B1555" s="12">
        <f t="shared" si="24"/>
        <v>9</v>
      </c>
      <c r="C1555" s="7">
        <v>30</v>
      </c>
      <c r="D1555" t="s">
        <v>42</v>
      </c>
      <c r="E1555" s="3" t="s">
        <v>0</v>
      </c>
      <c r="F1555">
        <v>3</v>
      </c>
      <c r="G1555" t="s">
        <v>1</v>
      </c>
      <c r="H1555">
        <v>200</v>
      </c>
      <c r="I1555">
        <v>200</v>
      </c>
      <c r="J1555">
        <v>0</v>
      </c>
      <c r="K1555" s="2">
        <v>0</v>
      </c>
    </row>
    <row r="1556" spans="1:11">
      <c r="A1556" s="11">
        <v>40810</v>
      </c>
      <c r="B1556" s="12">
        <f t="shared" si="24"/>
        <v>9</v>
      </c>
      <c r="C1556" s="7">
        <v>30</v>
      </c>
      <c r="D1556" t="s">
        <v>42</v>
      </c>
      <c r="E1556" s="3" t="s">
        <v>0</v>
      </c>
      <c r="F1556">
        <v>5</v>
      </c>
      <c r="G1556" t="s">
        <v>1</v>
      </c>
      <c r="H1556">
        <v>242</v>
      </c>
      <c r="I1556">
        <v>242</v>
      </c>
      <c r="J1556">
        <v>0</v>
      </c>
      <c r="K1556" s="2">
        <v>0</v>
      </c>
    </row>
    <row r="1557" spans="1:11">
      <c r="A1557" s="11">
        <v>40800</v>
      </c>
      <c r="B1557" s="12">
        <f t="shared" si="24"/>
        <v>9</v>
      </c>
      <c r="C1557" s="7">
        <v>30</v>
      </c>
      <c r="D1557" t="s">
        <v>42</v>
      </c>
      <c r="E1557" s="3" t="s">
        <v>0</v>
      </c>
      <c r="F1557">
        <v>5</v>
      </c>
      <c r="G1557" t="s">
        <v>1</v>
      </c>
      <c r="H1557">
        <v>195</v>
      </c>
      <c r="I1557">
        <v>195</v>
      </c>
      <c r="J1557">
        <v>0</v>
      </c>
      <c r="K1557" s="2">
        <v>0</v>
      </c>
    </row>
    <row r="1558" spans="1:11">
      <c r="A1558" s="11">
        <v>40789</v>
      </c>
      <c r="B1558" s="12">
        <f t="shared" si="24"/>
        <v>9</v>
      </c>
      <c r="C1558" s="7">
        <v>30</v>
      </c>
      <c r="D1558" t="s">
        <v>42</v>
      </c>
      <c r="E1558" s="3" t="s">
        <v>2</v>
      </c>
      <c r="F1558">
        <v>288</v>
      </c>
      <c r="G1558" t="s">
        <v>1</v>
      </c>
      <c r="H1558">
        <v>967</v>
      </c>
      <c r="I1558">
        <v>967</v>
      </c>
      <c r="J1558">
        <v>0</v>
      </c>
      <c r="K1558" s="2">
        <v>0</v>
      </c>
    </row>
    <row r="1559" spans="1:11">
      <c r="A1559" s="11">
        <v>40795</v>
      </c>
      <c r="B1559" s="12">
        <f t="shared" si="24"/>
        <v>9</v>
      </c>
      <c r="C1559" s="7">
        <v>30</v>
      </c>
      <c r="D1559" t="s">
        <v>42</v>
      </c>
      <c r="E1559" s="3" t="s">
        <v>2</v>
      </c>
      <c r="F1559">
        <v>284</v>
      </c>
      <c r="G1559" t="s">
        <v>1</v>
      </c>
      <c r="H1559">
        <v>986</v>
      </c>
      <c r="I1559">
        <v>986</v>
      </c>
      <c r="J1559">
        <v>0</v>
      </c>
      <c r="K1559" s="2">
        <v>0</v>
      </c>
    </row>
    <row r="1560" spans="1:11">
      <c r="A1560" s="11">
        <v>40810</v>
      </c>
      <c r="B1560" s="12">
        <f t="shared" si="24"/>
        <v>9</v>
      </c>
      <c r="C1560" s="7">
        <v>30</v>
      </c>
      <c r="D1560" t="s">
        <v>42</v>
      </c>
      <c r="E1560" s="3" t="s">
        <v>2</v>
      </c>
      <c r="F1560">
        <v>319</v>
      </c>
      <c r="G1560" t="s">
        <v>1</v>
      </c>
      <c r="H1560">
        <v>944</v>
      </c>
      <c r="I1560">
        <v>944</v>
      </c>
      <c r="J1560">
        <v>0</v>
      </c>
      <c r="K1560" s="2">
        <v>0</v>
      </c>
    </row>
    <row r="1561" spans="1:11">
      <c r="A1561" s="11">
        <v>40816</v>
      </c>
      <c r="B1561" s="12">
        <f t="shared" si="24"/>
        <v>9</v>
      </c>
      <c r="C1561" s="7">
        <v>30</v>
      </c>
      <c r="D1561" t="s">
        <v>42</v>
      </c>
      <c r="E1561" s="3" t="s">
        <v>2</v>
      </c>
      <c r="F1561">
        <v>218</v>
      </c>
      <c r="G1561" t="s">
        <v>1</v>
      </c>
      <c r="H1561">
        <v>823</v>
      </c>
      <c r="I1561">
        <v>823</v>
      </c>
      <c r="J1561">
        <v>0</v>
      </c>
      <c r="K1561" s="2">
        <v>0</v>
      </c>
    </row>
    <row r="1562" spans="1:11">
      <c r="A1562" s="11">
        <v>40813</v>
      </c>
      <c r="B1562" s="12">
        <f t="shared" si="24"/>
        <v>9</v>
      </c>
      <c r="C1562" s="7">
        <v>30</v>
      </c>
      <c r="D1562" t="s">
        <v>42</v>
      </c>
      <c r="E1562" s="3" t="s">
        <v>2</v>
      </c>
      <c r="F1562">
        <v>374</v>
      </c>
      <c r="G1562" t="s">
        <v>1</v>
      </c>
      <c r="H1562">
        <v>744</v>
      </c>
      <c r="I1562">
        <v>744</v>
      </c>
      <c r="J1562">
        <v>0</v>
      </c>
      <c r="K1562" s="2">
        <v>0</v>
      </c>
    </row>
    <row r="1563" spans="1:11">
      <c r="A1563" s="11">
        <v>40787</v>
      </c>
      <c r="B1563" s="12">
        <f t="shared" si="24"/>
        <v>9</v>
      </c>
      <c r="C1563" s="7">
        <v>30</v>
      </c>
      <c r="D1563" t="s">
        <v>42</v>
      </c>
      <c r="E1563" s="3" t="s">
        <v>2</v>
      </c>
      <c r="F1563">
        <v>393</v>
      </c>
      <c r="G1563" t="s">
        <v>1</v>
      </c>
      <c r="H1563">
        <v>867</v>
      </c>
      <c r="I1563">
        <v>867</v>
      </c>
      <c r="J1563">
        <v>0</v>
      </c>
      <c r="K1563" s="2">
        <v>0</v>
      </c>
    </row>
    <row r="1564" spans="1:11">
      <c r="A1564" s="11">
        <v>40788</v>
      </c>
      <c r="B1564" s="12">
        <f t="shared" si="24"/>
        <v>9</v>
      </c>
      <c r="C1564" s="7">
        <v>30</v>
      </c>
      <c r="D1564" t="s">
        <v>42</v>
      </c>
      <c r="E1564" s="3" t="s">
        <v>2</v>
      </c>
      <c r="F1564">
        <v>325</v>
      </c>
      <c r="G1564" t="s">
        <v>1</v>
      </c>
      <c r="H1564" s="4">
        <v>1137</v>
      </c>
      <c r="I1564" s="4">
        <v>1137</v>
      </c>
      <c r="J1564">
        <v>0</v>
      </c>
      <c r="K1564" s="2">
        <v>0</v>
      </c>
    </row>
    <row r="1565" spans="1:11">
      <c r="A1565" s="11">
        <v>40794</v>
      </c>
      <c r="B1565" s="12">
        <f t="shared" si="24"/>
        <v>9</v>
      </c>
      <c r="C1565" s="7">
        <v>30</v>
      </c>
      <c r="D1565" t="s">
        <v>42</v>
      </c>
      <c r="E1565" s="3" t="s">
        <v>2</v>
      </c>
      <c r="F1565">
        <v>382</v>
      </c>
      <c r="G1565" t="s">
        <v>1</v>
      </c>
      <c r="H1565">
        <v>872</v>
      </c>
      <c r="I1565">
        <v>872</v>
      </c>
      <c r="J1565">
        <v>0</v>
      </c>
      <c r="K1565" s="2">
        <v>0</v>
      </c>
    </row>
    <row r="1566" spans="1:11">
      <c r="A1566" s="11">
        <v>40796</v>
      </c>
      <c r="B1566" s="12">
        <f t="shared" si="24"/>
        <v>9</v>
      </c>
      <c r="C1566" s="7">
        <v>30</v>
      </c>
      <c r="D1566" t="s">
        <v>42</v>
      </c>
      <c r="E1566" s="3" t="s">
        <v>2</v>
      </c>
      <c r="F1566">
        <v>271</v>
      </c>
      <c r="G1566" t="s">
        <v>1</v>
      </c>
      <c r="H1566">
        <v>853</v>
      </c>
      <c r="I1566">
        <v>853</v>
      </c>
      <c r="J1566">
        <v>0</v>
      </c>
      <c r="K1566" s="2">
        <v>0</v>
      </c>
    </row>
    <row r="1567" spans="1:11">
      <c r="A1567" s="11">
        <v>40797</v>
      </c>
      <c r="B1567" s="12">
        <f t="shared" si="24"/>
        <v>9</v>
      </c>
      <c r="C1567" s="7">
        <v>30</v>
      </c>
      <c r="D1567" t="s">
        <v>42</v>
      </c>
      <c r="E1567" s="3" t="s">
        <v>2</v>
      </c>
      <c r="F1567">
        <v>1139</v>
      </c>
      <c r="G1567" t="s">
        <v>1</v>
      </c>
      <c r="H1567" s="4">
        <v>4545</v>
      </c>
      <c r="I1567" s="4">
        <v>4545</v>
      </c>
      <c r="J1567">
        <v>0</v>
      </c>
      <c r="K1567" s="2">
        <v>0</v>
      </c>
    </row>
    <row r="1568" spans="1:11">
      <c r="A1568" s="11">
        <v>40803</v>
      </c>
      <c r="B1568" s="12">
        <f t="shared" si="24"/>
        <v>9</v>
      </c>
      <c r="C1568" s="7">
        <v>30</v>
      </c>
      <c r="D1568" t="s">
        <v>42</v>
      </c>
      <c r="E1568" s="3" t="s">
        <v>2</v>
      </c>
      <c r="F1568">
        <v>296</v>
      </c>
      <c r="G1568" t="s">
        <v>1</v>
      </c>
      <c r="H1568">
        <v>968</v>
      </c>
      <c r="I1568">
        <v>968</v>
      </c>
      <c r="J1568">
        <v>0</v>
      </c>
      <c r="K1568" s="2">
        <v>0</v>
      </c>
    </row>
    <row r="1569" spans="1:11">
      <c r="A1569" s="11">
        <v>40804</v>
      </c>
      <c r="B1569" s="12">
        <f t="shared" si="24"/>
        <v>9</v>
      </c>
      <c r="C1569" s="7">
        <v>30</v>
      </c>
      <c r="D1569" t="s">
        <v>42</v>
      </c>
      <c r="E1569" s="3" t="s">
        <v>2</v>
      </c>
      <c r="F1569">
        <v>182</v>
      </c>
      <c r="G1569" t="s">
        <v>1</v>
      </c>
      <c r="H1569">
        <v>638</v>
      </c>
      <c r="I1569">
        <v>638</v>
      </c>
      <c r="J1569">
        <v>0</v>
      </c>
      <c r="K1569" s="2">
        <v>0</v>
      </c>
    </row>
    <row r="1570" spans="1:11">
      <c r="A1570" s="11">
        <v>40791</v>
      </c>
      <c r="B1570" s="12">
        <f t="shared" si="24"/>
        <v>9</v>
      </c>
      <c r="C1570" s="7">
        <v>30</v>
      </c>
      <c r="D1570" t="s">
        <v>42</v>
      </c>
      <c r="E1570" s="3" t="s">
        <v>2</v>
      </c>
      <c r="F1570">
        <v>362</v>
      </c>
      <c r="G1570" t="s">
        <v>1</v>
      </c>
      <c r="H1570">
        <v>775</v>
      </c>
      <c r="I1570">
        <v>775</v>
      </c>
      <c r="J1570">
        <v>0</v>
      </c>
      <c r="K1570" s="2">
        <v>0</v>
      </c>
    </row>
    <row r="1571" spans="1:11">
      <c r="A1571" s="11">
        <v>40792</v>
      </c>
      <c r="B1571" s="12">
        <f t="shared" si="24"/>
        <v>9</v>
      </c>
      <c r="C1571" s="7">
        <v>30</v>
      </c>
      <c r="D1571" t="s">
        <v>42</v>
      </c>
      <c r="E1571" s="3" t="s">
        <v>2</v>
      </c>
      <c r="F1571">
        <v>375</v>
      </c>
      <c r="G1571" t="s">
        <v>1</v>
      </c>
      <c r="H1571" s="4">
        <v>1234</v>
      </c>
      <c r="I1571" s="4">
        <v>1234</v>
      </c>
      <c r="J1571">
        <v>0</v>
      </c>
      <c r="K1571" s="2">
        <v>0</v>
      </c>
    </row>
    <row r="1572" spans="1:11">
      <c r="A1572" s="11">
        <v>40806</v>
      </c>
      <c r="B1572" s="12">
        <f t="shared" si="24"/>
        <v>9</v>
      </c>
      <c r="C1572" s="7">
        <v>30</v>
      </c>
      <c r="D1572" t="s">
        <v>42</v>
      </c>
      <c r="E1572" s="3" t="s">
        <v>2</v>
      </c>
      <c r="F1572">
        <v>491</v>
      </c>
      <c r="G1572" t="s">
        <v>1</v>
      </c>
      <c r="H1572" s="4">
        <v>1430</v>
      </c>
      <c r="I1572" s="4">
        <v>1430</v>
      </c>
      <c r="J1572">
        <v>0</v>
      </c>
      <c r="K1572" s="2">
        <v>0</v>
      </c>
    </row>
    <row r="1573" spans="1:11">
      <c r="A1573" s="11">
        <v>40811</v>
      </c>
      <c r="B1573" s="12">
        <f t="shared" si="24"/>
        <v>9</v>
      </c>
      <c r="C1573" s="7">
        <v>30</v>
      </c>
      <c r="D1573" t="s">
        <v>42</v>
      </c>
      <c r="E1573" s="3" t="s">
        <v>2</v>
      </c>
      <c r="F1573">
        <v>143</v>
      </c>
      <c r="G1573" t="s">
        <v>1</v>
      </c>
      <c r="H1573">
        <v>458</v>
      </c>
      <c r="I1573">
        <v>458</v>
      </c>
      <c r="J1573">
        <v>0</v>
      </c>
      <c r="K1573" s="2">
        <v>0</v>
      </c>
    </row>
    <row r="1574" spans="1:11">
      <c r="A1574" s="11">
        <v>40812</v>
      </c>
      <c r="B1574" s="12">
        <f t="shared" si="24"/>
        <v>9</v>
      </c>
      <c r="C1574" s="7">
        <v>30</v>
      </c>
      <c r="D1574" t="s">
        <v>42</v>
      </c>
      <c r="E1574" s="3" t="s">
        <v>2</v>
      </c>
      <c r="F1574">
        <v>247</v>
      </c>
      <c r="G1574" t="s">
        <v>1</v>
      </c>
      <c r="H1574">
        <v>518</v>
      </c>
      <c r="I1574">
        <v>518</v>
      </c>
      <c r="J1574">
        <v>0</v>
      </c>
      <c r="K1574" s="2">
        <v>0</v>
      </c>
    </row>
    <row r="1575" spans="1:11">
      <c r="A1575" s="11">
        <v>40814</v>
      </c>
      <c r="B1575" s="12">
        <f t="shared" si="24"/>
        <v>9</v>
      </c>
      <c r="C1575" s="7">
        <v>30</v>
      </c>
      <c r="D1575" t="s">
        <v>42</v>
      </c>
      <c r="E1575" s="3" t="s">
        <v>2</v>
      </c>
      <c r="F1575">
        <v>273</v>
      </c>
      <c r="G1575" t="s">
        <v>1</v>
      </c>
      <c r="H1575">
        <v>553</v>
      </c>
      <c r="I1575">
        <v>553</v>
      </c>
      <c r="J1575">
        <v>0</v>
      </c>
      <c r="K1575" s="2">
        <v>0</v>
      </c>
    </row>
    <row r="1576" spans="1:11">
      <c r="A1576" s="11">
        <v>40793</v>
      </c>
      <c r="B1576" s="12">
        <f t="shared" si="24"/>
        <v>9</v>
      </c>
      <c r="C1576" s="7">
        <v>30</v>
      </c>
      <c r="D1576" t="s">
        <v>42</v>
      </c>
      <c r="E1576" s="3" t="s">
        <v>2</v>
      </c>
      <c r="F1576">
        <v>496</v>
      </c>
      <c r="G1576" t="s">
        <v>1</v>
      </c>
      <c r="H1576" s="4">
        <v>1175</v>
      </c>
      <c r="I1576" s="4">
        <v>1175</v>
      </c>
      <c r="J1576">
        <v>0</v>
      </c>
      <c r="K1576" s="2">
        <v>0</v>
      </c>
    </row>
    <row r="1577" spans="1:11">
      <c r="A1577" s="11">
        <v>40805</v>
      </c>
      <c r="B1577" s="12">
        <f t="shared" si="24"/>
        <v>9</v>
      </c>
      <c r="C1577" s="7">
        <v>30</v>
      </c>
      <c r="D1577" t="s">
        <v>42</v>
      </c>
      <c r="E1577" s="3" t="s">
        <v>2</v>
      </c>
      <c r="F1577">
        <v>692</v>
      </c>
      <c r="G1577" t="s">
        <v>1</v>
      </c>
      <c r="H1577" s="4">
        <v>1646</v>
      </c>
      <c r="I1577" s="4">
        <v>1646</v>
      </c>
      <c r="J1577">
        <v>0</v>
      </c>
      <c r="K1577" s="2">
        <v>0</v>
      </c>
    </row>
    <row r="1578" spans="1:11">
      <c r="A1578" s="11">
        <v>40815</v>
      </c>
      <c r="B1578" s="12">
        <f t="shared" si="24"/>
        <v>9</v>
      </c>
      <c r="C1578" s="7">
        <v>30</v>
      </c>
      <c r="D1578" t="s">
        <v>42</v>
      </c>
      <c r="E1578" s="3" t="s">
        <v>2</v>
      </c>
      <c r="F1578">
        <v>314</v>
      </c>
      <c r="G1578" t="s">
        <v>1</v>
      </c>
      <c r="H1578">
        <v>625</v>
      </c>
      <c r="I1578">
        <v>625</v>
      </c>
      <c r="J1578">
        <v>0</v>
      </c>
      <c r="K1578" s="2">
        <v>0</v>
      </c>
    </row>
    <row r="1579" spans="1:11">
      <c r="A1579" s="11">
        <v>40798</v>
      </c>
      <c r="B1579" s="12">
        <f t="shared" si="24"/>
        <v>9</v>
      </c>
      <c r="C1579" s="7">
        <v>30</v>
      </c>
      <c r="D1579" t="s">
        <v>42</v>
      </c>
      <c r="E1579" s="3" t="s">
        <v>2</v>
      </c>
      <c r="F1579">
        <v>593</v>
      </c>
      <c r="G1579" t="s">
        <v>1</v>
      </c>
      <c r="H1579" s="4">
        <v>1558</v>
      </c>
      <c r="I1579" s="4">
        <v>1558</v>
      </c>
      <c r="J1579">
        <v>0</v>
      </c>
      <c r="K1579" s="2">
        <v>0</v>
      </c>
    </row>
    <row r="1580" spans="1:11">
      <c r="A1580" s="11">
        <v>40801</v>
      </c>
      <c r="B1580" s="12">
        <f t="shared" si="24"/>
        <v>9</v>
      </c>
      <c r="C1580" s="7">
        <v>30</v>
      </c>
      <c r="D1580" t="s">
        <v>42</v>
      </c>
      <c r="E1580" s="3" t="s">
        <v>2</v>
      </c>
      <c r="F1580">
        <v>421</v>
      </c>
      <c r="G1580" t="s">
        <v>1</v>
      </c>
      <c r="H1580" s="4">
        <v>1154</v>
      </c>
      <c r="I1580" s="4">
        <v>1154</v>
      </c>
      <c r="J1580">
        <v>0</v>
      </c>
      <c r="K1580" s="2">
        <v>0</v>
      </c>
    </row>
    <row r="1581" spans="1:11">
      <c r="A1581" s="11">
        <v>40802</v>
      </c>
      <c r="B1581" s="12">
        <f t="shared" si="24"/>
        <v>9</v>
      </c>
      <c r="C1581" s="7">
        <v>30</v>
      </c>
      <c r="D1581" t="s">
        <v>42</v>
      </c>
      <c r="E1581" s="3" t="s">
        <v>2</v>
      </c>
      <c r="F1581">
        <v>292</v>
      </c>
      <c r="G1581" t="s">
        <v>1</v>
      </c>
      <c r="H1581" s="4">
        <v>1192</v>
      </c>
      <c r="I1581" s="4">
        <v>1192</v>
      </c>
      <c r="J1581">
        <v>0</v>
      </c>
      <c r="K1581" s="2">
        <v>0</v>
      </c>
    </row>
    <row r="1582" spans="1:11">
      <c r="A1582" s="11">
        <v>40790</v>
      </c>
      <c r="B1582" s="12">
        <f t="shared" si="24"/>
        <v>9</v>
      </c>
      <c r="C1582" s="7">
        <v>30</v>
      </c>
      <c r="D1582" t="s">
        <v>42</v>
      </c>
      <c r="E1582" s="3" t="s">
        <v>2</v>
      </c>
      <c r="F1582">
        <v>342</v>
      </c>
      <c r="G1582" t="s">
        <v>1</v>
      </c>
      <c r="H1582" s="4">
        <v>1147</v>
      </c>
      <c r="I1582" s="4">
        <v>1147</v>
      </c>
      <c r="J1582">
        <v>0</v>
      </c>
      <c r="K1582" s="2">
        <v>0</v>
      </c>
    </row>
    <row r="1583" spans="1:11">
      <c r="A1583" s="11">
        <v>40807</v>
      </c>
      <c r="B1583" s="12">
        <f t="shared" si="24"/>
        <v>9</v>
      </c>
      <c r="C1583" s="7">
        <v>30</v>
      </c>
      <c r="D1583" t="s">
        <v>42</v>
      </c>
      <c r="E1583" s="3" t="s">
        <v>2</v>
      </c>
      <c r="F1583">
        <v>328</v>
      </c>
      <c r="G1583" t="s">
        <v>1</v>
      </c>
      <c r="H1583" s="4">
        <v>1105</v>
      </c>
      <c r="I1583" s="4">
        <v>1105</v>
      </c>
      <c r="J1583">
        <v>0</v>
      </c>
      <c r="K1583" s="2">
        <v>0</v>
      </c>
    </row>
    <row r="1584" spans="1:11">
      <c r="A1584" s="11">
        <v>40799</v>
      </c>
      <c r="B1584" s="12">
        <f t="shared" si="24"/>
        <v>9</v>
      </c>
      <c r="C1584" s="7">
        <v>30</v>
      </c>
      <c r="D1584" t="s">
        <v>42</v>
      </c>
      <c r="E1584" s="3" t="s">
        <v>2</v>
      </c>
      <c r="F1584">
        <v>1031</v>
      </c>
      <c r="G1584" t="s">
        <v>1</v>
      </c>
      <c r="H1584" s="4">
        <v>2887</v>
      </c>
      <c r="I1584" s="4">
        <v>2887</v>
      </c>
      <c r="J1584">
        <v>0</v>
      </c>
      <c r="K1584" s="2">
        <v>0</v>
      </c>
    </row>
    <row r="1585" spans="1:11">
      <c r="A1585" s="11">
        <v>40808</v>
      </c>
      <c r="B1585" s="12">
        <f t="shared" si="24"/>
        <v>9</v>
      </c>
      <c r="C1585" s="7">
        <v>30</v>
      </c>
      <c r="D1585" t="s">
        <v>42</v>
      </c>
      <c r="E1585" s="3" t="s">
        <v>2</v>
      </c>
      <c r="F1585">
        <v>234</v>
      </c>
      <c r="G1585" t="s">
        <v>1</v>
      </c>
      <c r="H1585">
        <v>626</v>
      </c>
      <c r="I1585">
        <v>626</v>
      </c>
      <c r="J1585">
        <v>0</v>
      </c>
      <c r="K1585" s="2">
        <v>0</v>
      </c>
    </row>
    <row r="1586" spans="1:11">
      <c r="A1586" s="11">
        <v>40809</v>
      </c>
      <c r="B1586" s="12">
        <f t="shared" si="24"/>
        <v>9</v>
      </c>
      <c r="C1586" s="7">
        <v>30</v>
      </c>
      <c r="D1586" t="s">
        <v>42</v>
      </c>
      <c r="E1586" s="3" t="s">
        <v>2</v>
      </c>
      <c r="F1586">
        <v>142</v>
      </c>
      <c r="G1586" t="s">
        <v>1</v>
      </c>
      <c r="H1586">
        <v>478</v>
      </c>
      <c r="I1586">
        <v>478</v>
      </c>
      <c r="J1586">
        <v>0</v>
      </c>
      <c r="K1586" s="2">
        <v>0</v>
      </c>
    </row>
    <row r="1587" spans="1:11">
      <c r="A1587" s="11">
        <v>40800</v>
      </c>
      <c r="B1587" s="12">
        <f t="shared" si="24"/>
        <v>9</v>
      </c>
      <c r="C1587" s="7">
        <v>30</v>
      </c>
      <c r="D1587" t="s">
        <v>42</v>
      </c>
      <c r="E1587" s="3" t="s">
        <v>2</v>
      </c>
      <c r="F1587">
        <v>466</v>
      </c>
      <c r="G1587" t="s">
        <v>1</v>
      </c>
      <c r="H1587" s="4">
        <v>1358</v>
      </c>
      <c r="I1587" s="4">
        <v>1358</v>
      </c>
      <c r="J1587">
        <v>0</v>
      </c>
      <c r="K1587" s="2">
        <v>0</v>
      </c>
    </row>
    <row r="1588" spans="1:11">
      <c r="A1588" s="11">
        <v>40793</v>
      </c>
      <c r="B1588" s="12">
        <f t="shared" si="24"/>
        <v>9</v>
      </c>
      <c r="C1588" s="7">
        <v>30</v>
      </c>
      <c r="D1588" t="s">
        <v>42</v>
      </c>
      <c r="E1588" s="3" t="s">
        <v>2</v>
      </c>
      <c r="F1588" t="s">
        <v>9</v>
      </c>
      <c r="G1588" t="s">
        <v>1</v>
      </c>
      <c r="H1588">
        <v>4</v>
      </c>
      <c r="I1588">
        <v>4</v>
      </c>
      <c r="J1588">
        <v>0</v>
      </c>
      <c r="K1588" s="2">
        <v>0</v>
      </c>
    </row>
    <row r="1589" spans="1:11">
      <c r="A1589" s="11">
        <v>40797</v>
      </c>
      <c r="B1589" s="12">
        <f t="shared" si="24"/>
        <v>9</v>
      </c>
      <c r="C1589" s="7">
        <v>30</v>
      </c>
      <c r="D1589" t="s">
        <v>42</v>
      </c>
      <c r="E1589" s="3" t="s">
        <v>7</v>
      </c>
      <c r="F1589">
        <v>208</v>
      </c>
      <c r="G1589" t="s">
        <v>1</v>
      </c>
      <c r="H1589" s="4">
        <v>3716</v>
      </c>
      <c r="I1589" s="4">
        <v>3716</v>
      </c>
      <c r="J1589">
        <v>0</v>
      </c>
      <c r="K1589" s="2">
        <v>0</v>
      </c>
    </row>
    <row r="1590" spans="1:11">
      <c r="A1590" s="11">
        <v>40799</v>
      </c>
      <c r="B1590" s="12">
        <f t="shared" si="24"/>
        <v>9</v>
      </c>
      <c r="C1590" s="7">
        <v>30</v>
      </c>
      <c r="D1590" t="s">
        <v>42</v>
      </c>
      <c r="E1590" s="3" t="s">
        <v>7</v>
      </c>
      <c r="F1590">
        <v>143</v>
      </c>
      <c r="G1590" t="s">
        <v>1</v>
      </c>
      <c r="H1590" s="4">
        <v>2144</v>
      </c>
      <c r="I1590" s="4">
        <v>2144</v>
      </c>
      <c r="J1590">
        <v>0</v>
      </c>
      <c r="K1590" s="2">
        <v>0</v>
      </c>
    </row>
    <row r="1591" spans="1:11">
      <c r="A1591" s="11">
        <v>40807</v>
      </c>
      <c r="B1591" s="12">
        <f t="shared" si="24"/>
        <v>9</v>
      </c>
      <c r="C1591" s="7">
        <v>30</v>
      </c>
      <c r="D1591" t="s">
        <v>42</v>
      </c>
      <c r="E1591" s="3" t="s">
        <v>7</v>
      </c>
      <c r="F1591">
        <v>95</v>
      </c>
      <c r="G1591" t="s">
        <v>1</v>
      </c>
      <c r="H1591" s="4">
        <v>1429</v>
      </c>
      <c r="I1591" s="4">
        <v>1429</v>
      </c>
      <c r="J1591">
        <v>0</v>
      </c>
      <c r="K1591" s="2">
        <v>0</v>
      </c>
    </row>
    <row r="1592" spans="1:11">
      <c r="A1592" s="11">
        <v>40810</v>
      </c>
      <c r="B1592" s="12">
        <f t="shared" si="24"/>
        <v>9</v>
      </c>
      <c r="C1592" s="7">
        <v>30</v>
      </c>
      <c r="D1592" t="s">
        <v>42</v>
      </c>
      <c r="E1592" s="3" t="s">
        <v>7</v>
      </c>
      <c r="F1592">
        <v>35</v>
      </c>
      <c r="G1592" t="s">
        <v>1</v>
      </c>
      <c r="H1592">
        <v>550</v>
      </c>
      <c r="I1592">
        <v>550</v>
      </c>
      <c r="J1592">
        <v>0</v>
      </c>
      <c r="K1592" s="2">
        <v>0</v>
      </c>
    </row>
    <row r="1593" spans="1:11">
      <c r="A1593" s="11">
        <v>40787</v>
      </c>
      <c r="B1593" s="12">
        <f t="shared" si="24"/>
        <v>9</v>
      </c>
      <c r="C1593" s="7">
        <v>30</v>
      </c>
      <c r="D1593" t="s">
        <v>42</v>
      </c>
      <c r="E1593" s="3" t="s">
        <v>7</v>
      </c>
      <c r="F1593">
        <v>43</v>
      </c>
      <c r="G1593" t="s">
        <v>1</v>
      </c>
      <c r="H1593">
        <v>474</v>
      </c>
      <c r="I1593">
        <v>474</v>
      </c>
      <c r="J1593">
        <v>0</v>
      </c>
      <c r="K1593" s="2">
        <v>0</v>
      </c>
    </row>
    <row r="1594" spans="1:11">
      <c r="A1594" s="11">
        <v>40790</v>
      </c>
      <c r="B1594" s="12">
        <f t="shared" si="24"/>
        <v>9</v>
      </c>
      <c r="C1594" s="7">
        <v>30</v>
      </c>
      <c r="D1594" t="s">
        <v>42</v>
      </c>
      <c r="E1594" s="3" t="s">
        <v>7</v>
      </c>
      <c r="F1594">
        <v>33</v>
      </c>
      <c r="G1594" t="s">
        <v>1</v>
      </c>
      <c r="H1594">
        <v>479</v>
      </c>
      <c r="I1594">
        <v>479</v>
      </c>
      <c r="J1594">
        <v>0</v>
      </c>
      <c r="K1594" s="2">
        <v>0</v>
      </c>
    </row>
    <row r="1595" spans="1:11">
      <c r="A1595" s="11">
        <v>40791</v>
      </c>
      <c r="B1595" s="12">
        <f t="shared" si="24"/>
        <v>9</v>
      </c>
      <c r="C1595" s="7">
        <v>30</v>
      </c>
      <c r="D1595" t="s">
        <v>42</v>
      </c>
      <c r="E1595" s="3" t="s">
        <v>7</v>
      </c>
      <c r="F1595">
        <v>37</v>
      </c>
      <c r="G1595" t="s">
        <v>1</v>
      </c>
      <c r="H1595">
        <v>402</v>
      </c>
      <c r="I1595">
        <v>402</v>
      </c>
      <c r="J1595">
        <v>0</v>
      </c>
      <c r="K1595" s="2">
        <v>0</v>
      </c>
    </row>
    <row r="1596" spans="1:11">
      <c r="A1596" s="11">
        <v>40806</v>
      </c>
      <c r="B1596" s="12">
        <f t="shared" si="24"/>
        <v>9</v>
      </c>
      <c r="C1596" s="7">
        <v>30</v>
      </c>
      <c r="D1596" t="s">
        <v>42</v>
      </c>
      <c r="E1596" s="3" t="s">
        <v>7</v>
      </c>
      <c r="F1596">
        <v>62</v>
      </c>
      <c r="G1596" t="s">
        <v>1</v>
      </c>
      <c r="H1596">
        <v>898</v>
      </c>
      <c r="I1596">
        <v>898</v>
      </c>
      <c r="J1596">
        <v>0</v>
      </c>
      <c r="K1596" s="2">
        <v>0</v>
      </c>
    </row>
    <row r="1597" spans="1:11">
      <c r="A1597" s="11">
        <v>40792</v>
      </c>
      <c r="B1597" s="12">
        <f t="shared" si="24"/>
        <v>9</v>
      </c>
      <c r="C1597" s="7">
        <v>30</v>
      </c>
      <c r="D1597" t="s">
        <v>42</v>
      </c>
      <c r="E1597" s="3" t="s">
        <v>7</v>
      </c>
      <c r="F1597">
        <v>83</v>
      </c>
      <c r="G1597" t="s">
        <v>1</v>
      </c>
      <c r="H1597" s="4">
        <v>1258</v>
      </c>
      <c r="I1597" s="4">
        <v>1258</v>
      </c>
      <c r="J1597">
        <v>0</v>
      </c>
      <c r="K1597" s="2">
        <v>0</v>
      </c>
    </row>
    <row r="1598" spans="1:11">
      <c r="A1598" s="11">
        <v>40798</v>
      </c>
      <c r="B1598" s="12">
        <f t="shared" si="24"/>
        <v>9</v>
      </c>
      <c r="C1598" s="7">
        <v>30</v>
      </c>
      <c r="D1598" t="s">
        <v>42</v>
      </c>
      <c r="E1598" s="3" t="s">
        <v>7</v>
      </c>
      <c r="F1598">
        <v>59</v>
      </c>
      <c r="G1598" t="s">
        <v>1</v>
      </c>
      <c r="H1598">
        <v>721</v>
      </c>
      <c r="I1598">
        <v>721</v>
      </c>
      <c r="J1598">
        <v>0</v>
      </c>
      <c r="K1598" s="2">
        <v>0</v>
      </c>
    </row>
    <row r="1599" spans="1:11">
      <c r="A1599" s="11">
        <v>40800</v>
      </c>
      <c r="B1599" s="12">
        <f t="shared" si="24"/>
        <v>9</v>
      </c>
      <c r="C1599" s="7">
        <v>30</v>
      </c>
      <c r="D1599" t="s">
        <v>42</v>
      </c>
      <c r="E1599" s="3" t="s">
        <v>7</v>
      </c>
      <c r="F1599">
        <v>52</v>
      </c>
      <c r="G1599" t="s">
        <v>1</v>
      </c>
      <c r="H1599">
        <v>723</v>
      </c>
      <c r="I1599">
        <v>723</v>
      </c>
      <c r="J1599">
        <v>0</v>
      </c>
      <c r="K1599" s="2">
        <v>0</v>
      </c>
    </row>
    <row r="1600" spans="1:11">
      <c r="A1600" s="11">
        <v>40805</v>
      </c>
      <c r="B1600" s="12">
        <f t="shared" si="24"/>
        <v>9</v>
      </c>
      <c r="C1600" s="7">
        <v>30</v>
      </c>
      <c r="D1600" t="s">
        <v>42</v>
      </c>
      <c r="E1600" s="3" t="s">
        <v>7</v>
      </c>
      <c r="F1600">
        <v>69</v>
      </c>
      <c r="G1600" t="s">
        <v>1</v>
      </c>
      <c r="H1600">
        <v>835</v>
      </c>
      <c r="I1600">
        <v>835</v>
      </c>
      <c r="J1600">
        <v>0</v>
      </c>
      <c r="K1600" s="2">
        <v>0</v>
      </c>
    </row>
    <row r="1601" spans="1:11">
      <c r="A1601" s="11">
        <v>40793</v>
      </c>
      <c r="B1601" s="12">
        <f t="shared" si="24"/>
        <v>9</v>
      </c>
      <c r="C1601" s="7">
        <v>30</v>
      </c>
      <c r="D1601" t="s">
        <v>42</v>
      </c>
      <c r="E1601" s="3" t="s">
        <v>7</v>
      </c>
      <c r="F1601">
        <v>62</v>
      </c>
      <c r="G1601" t="s">
        <v>1</v>
      </c>
      <c r="H1601">
        <v>767</v>
      </c>
      <c r="I1601">
        <v>767</v>
      </c>
      <c r="J1601">
        <v>0</v>
      </c>
      <c r="K1601" s="2">
        <v>0</v>
      </c>
    </row>
    <row r="1602" spans="1:11">
      <c r="A1602" s="11">
        <v>40794</v>
      </c>
      <c r="B1602" s="12">
        <f t="shared" si="24"/>
        <v>9</v>
      </c>
      <c r="C1602" s="7">
        <v>30</v>
      </c>
      <c r="D1602" t="s">
        <v>42</v>
      </c>
      <c r="E1602" s="3" t="s">
        <v>7</v>
      </c>
      <c r="F1602">
        <v>38</v>
      </c>
      <c r="G1602" t="s">
        <v>1</v>
      </c>
      <c r="H1602">
        <v>425</v>
      </c>
      <c r="I1602">
        <v>425</v>
      </c>
      <c r="J1602">
        <v>0</v>
      </c>
      <c r="K1602" s="2">
        <v>0</v>
      </c>
    </row>
    <row r="1603" spans="1:11">
      <c r="A1603" s="11">
        <v>40795</v>
      </c>
      <c r="B1603" s="12">
        <f t="shared" ref="B1603:B1666" si="25">MONTH(A1603)</f>
        <v>9</v>
      </c>
      <c r="C1603" s="7">
        <v>30</v>
      </c>
      <c r="D1603" t="s">
        <v>42</v>
      </c>
      <c r="E1603" s="3" t="s">
        <v>7</v>
      </c>
      <c r="F1603">
        <v>20</v>
      </c>
      <c r="G1603" t="s">
        <v>1</v>
      </c>
      <c r="H1603">
        <v>433</v>
      </c>
      <c r="I1603">
        <v>433</v>
      </c>
      <c r="J1603">
        <v>0</v>
      </c>
      <c r="K1603" s="2">
        <v>0</v>
      </c>
    </row>
    <row r="1604" spans="1:11">
      <c r="A1604" s="11">
        <v>40809</v>
      </c>
      <c r="B1604" s="12">
        <f t="shared" si="25"/>
        <v>9</v>
      </c>
      <c r="C1604" s="7">
        <v>30</v>
      </c>
      <c r="D1604" t="s">
        <v>42</v>
      </c>
      <c r="E1604" s="3" t="s">
        <v>7</v>
      </c>
      <c r="F1604">
        <v>6</v>
      </c>
      <c r="G1604" t="s">
        <v>1</v>
      </c>
      <c r="H1604">
        <v>114</v>
      </c>
      <c r="I1604">
        <v>114</v>
      </c>
      <c r="J1604">
        <v>0</v>
      </c>
      <c r="K1604" s="2">
        <v>0</v>
      </c>
    </row>
    <row r="1605" spans="1:11">
      <c r="A1605" s="11">
        <v>40796</v>
      </c>
      <c r="B1605" s="12">
        <f t="shared" si="25"/>
        <v>9</v>
      </c>
      <c r="C1605" s="7">
        <v>30</v>
      </c>
      <c r="D1605" t="s">
        <v>42</v>
      </c>
      <c r="E1605" s="3" t="s">
        <v>7</v>
      </c>
      <c r="F1605">
        <v>30</v>
      </c>
      <c r="G1605" t="s">
        <v>1</v>
      </c>
      <c r="H1605">
        <v>476</v>
      </c>
      <c r="I1605">
        <v>476</v>
      </c>
      <c r="J1605">
        <v>0</v>
      </c>
      <c r="K1605" s="2">
        <v>0</v>
      </c>
    </row>
    <row r="1606" spans="1:11">
      <c r="A1606" s="11">
        <v>40801</v>
      </c>
      <c r="B1606" s="12">
        <f t="shared" si="25"/>
        <v>9</v>
      </c>
      <c r="C1606" s="7">
        <v>30</v>
      </c>
      <c r="D1606" t="s">
        <v>42</v>
      </c>
      <c r="E1606" s="3" t="s">
        <v>7</v>
      </c>
      <c r="F1606">
        <v>40</v>
      </c>
      <c r="G1606" t="s">
        <v>1</v>
      </c>
      <c r="H1606">
        <v>564</v>
      </c>
      <c r="I1606">
        <v>564</v>
      </c>
      <c r="J1606">
        <v>0</v>
      </c>
      <c r="K1606" s="2">
        <v>0</v>
      </c>
    </row>
    <row r="1607" spans="1:11">
      <c r="A1607" s="11">
        <v>40802</v>
      </c>
      <c r="B1607" s="12">
        <f t="shared" si="25"/>
        <v>9</v>
      </c>
      <c r="C1607" s="7">
        <v>30</v>
      </c>
      <c r="D1607" t="s">
        <v>42</v>
      </c>
      <c r="E1607" s="3" t="s">
        <v>7</v>
      </c>
      <c r="F1607">
        <v>27</v>
      </c>
      <c r="G1607" t="s">
        <v>1</v>
      </c>
      <c r="H1607">
        <v>578</v>
      </c>
      <c r="I1607">
        <v>578</v>
      </c>
      <c r="J1607">
        <v>0</v>
      </c>
      <c r="K1607" s="2">
        <v>0</v>
      </c>
    </row>
    <row r="1608" spans="1:11">
      <c r="A1608" s="11">
        <v>40814</v>
      </c>
      <c r="B1608" s="12">
        <f t="shared" si="25"/>
        <v>9</v>
      </c>
      <c r="C1608" s="7">
        <v>30</v>
      </c>
      <c r="D1608" t="s">
        <v>42</v>
      </c>
      <c r="E1608" s="3" t="s">
        <v>7</v>
      </c>
      <c r="F1608">
        <v>24</v>
      </c>
      <c r="G1608" t="s">
        <v>1</v>
      </c>
      <c r="H1608">
        <v>268</v>
      </c>
      <c r="I1608">
        <v>268</v>
      </c>
      <c r="J1608">
        <v>0</v>
      </c>
      <c r="K1608" s="2">
        <v>0</v>
      </c>
    </row>
    <row r="1609" spans="1:11">
      <c r="A1609" s="11">
        <v>40813</v>
      </c>
      <c r="B1609" s="12">
        <f t="shared" si="25"/>
        <v>9</v>
      </c>
      <c r="C1609" s="7">
        <v>30</v>
      </c>
      <c r="D1609" t="s">
        <v>42</v>
      </c>
      <c r="E1609" s="3" t="s">
        <v>7</v>
      </c>
      <c r="F1609">
        <v>20</v>
      </c>
      <c r="G1609" t="s">
        <v>1</v>
      </c>
      <c r="H1609">
        <v>239</v>
      </c>
      <c r="I1609">
        <v>239</v>
      </c>
      <c r="J1609">
        <v>0</v>
      </c>
      <c r="K1609" s="2">
        <v>0</v>
      </c>
    </row>
    <row r="1610" spans="1:11">
      <c r="A1610" s="11">
        <v>40803</v>
      </c>
      <c r="B1610" s="12">
        <f t="shared" si="25"/>
        <v>9</v>
      </c>
      <c r="C1610" s="7">
        <v>30</v>
      </c>
      <c r="D1610" t="s">
        <v>42</v>
      </c>
      <c r="E1610" s="3" t="s">
        <v>7</v>
      </c>
      <c r="F1610">
        <v>21</v>
      </c>
      <c r="G1610" t="s">
        <v>1</v>
      </c>
      <c r="H1610">
        <v>367</v>
      </c>
      <c r="I1610">
        <v>367</v>
      </c>
      <c r="J1610">
        <v>0</v>
      </c>
      <c r="K1610" s="2">
        <v>0</v>
      </c>
    </row>
    <row r="1611" spans="1:11">
      <c r="A1611" s="11">
        <v>40812</v>
      </c>
      <c r="B1611" s="12">
        <f t="shared" si="25"/>
        <v>9</v>
      </c>
      <c r="C1611" s="7">
        <v>30</v>
      </c>
      <c r="D1611" t="s">
        <v>42</v>
      </c>
      <c r="E1611" s="3" t="s">
        <v>7</v>
      </c>
      <c r="F1611">
        <v>15</v>
      </c>
      <c r="G1611" t="s">
        <v>1</v>
      </c>
      <c r="H1611">
        <v>181</v>
      </c>
      <c r="I1611">
        <v>181</v>
      </c>
      <c r="J1611">
        <v>0</v>
      </c>
      <c r="K1611" s="2">
        <v>0</v>
      </c>
    </row>
    <row r="1612" spans="1:11">
      <c r="A1612" s="11">
        <v>40811</v>
      </c>
      <c r="B1612" s="12">
        <f t="shared" si="25"/>
        <v>9</v>
      </c>
      <c r="C1612" s="7">
        <v>30</v>
      </c>
      <c r="D1612" t="s">
        <v>42</v>
      </c>
      <c r="E1612" s="3" t="s">
        <v>7</v>
      </c>
      <c r="F1612">
        <v>17</v>
      </c>
      <c r="G1612" t="s">
        <v>1</v>
      </c>
      <c r="H1612">
        <v>218</v>
      </c>
      <c r="I1612">
        <v>218</v>
      </c>
      <c r="J1612">
        <v>0</v>
      </c>
      <c r="K1612" s="2">
        <v>0</v>
      </c>
    </row>
    <row r="1613" spans="1:11">
      <c r="A1613" s="11">
        <v>40789</v>
      </c>
      <c r="B1613" s="12">
        <f t="shared" si="25"/>
        <v>9</v>
      </c>
      <c r="C1613" s="7">
        <v>30</v>
      </c>
      <c r="D1613" t="s">
        <v>42</v>
      </c>
      <c r="E1613" s="3" t="s">
        <v>7</v>
      </c>
      <c r="F1613">
        <v>14</v>
      </c>
      <c r="G1613" t="s">
        <v>1</v>
      </c>
      <c r="H1613">
        <v>204</v>
      </c>
      <c r="I1613">
        <v>204</v>
      </c>
      <c r="J1613">
        <v>0</v>
      </c>
      <c r="K1613" s="2">
        <v>0</v>
      </c>
    </row>
    <row r="1614" spans="1:11">
      <c r="A1614" s="11">
        <v>40816</v>
      </c>
      <c r="B1614" s="12">
        <f t="shared" si="25"/>
        <v>9</v>
      </c>
      <c r="C1614" s="7">
        <v>30</v>
      </c>
      <c r="D1614" t="s">
        <v>42</v>
      </c>
      <c r="E1614" s="3" t="s">
        <v>7</v>
      </c>
      <c r="F1614">
        <v>4</v>
      </c>
      <c r="G1614" t="s">
        <v>1</v>
      </c>
      <c r="H1614">
        <v>82</v>
      </c>
      <c r="I1614">
        <v>82</v>
      </c>
      <c r="J1614">
        <v>0</v>
      </c>
      <c r="K1614" s="2">
        <v>0</v>
      </c>
    </row>
    <row r="1615" spans="1:11">
      <c r="A1615" s="11">
        <v>40808</v>
      </c>
      <c r="B1615" s="12">
        <f t="shared" si="25"/>
        <v>9</v>
      </c>
      <c r="C1615" s="7">
        <v>30</v>
      </c>
      <c r="D1615" t="s">
        <v>42</v>
      </c>
      <c r="E1615" s="3" t="s">
        <v>7</v>
      </c>
      <c r="F1615">
        <v>15</v>
      </c>
      <c r="G1615" t="s">
        <v>1</v>
      </c>
      <c r="H1615">
        <v>207</v>
      </c>
      <c r="I1615">
        <v>207</v>
      </c>
      <c r="J1615">
        <v>0</v>
      </c>
      <c r="K1615" s="2">
        <v>0</v>
      </c>
    </row>
    <row r="1616" spans="1:11">
      <c r="A1616" s="11">
        <v>40788</v>
      </c>
      <c r="B1616" s="12">
        <f t="shared" si="25"/>
        <v>9</v>
      </c>
      <c r="C1616" s="7">
        <v>30</v>
      </c>
      <c r="D1616" t="s">
        <v>42</v>
      </c>
      <c r="E1616" s="3" t="s">
        <v>7</v>
      </c>
      <c r="F1616">
        <v>17</v>
      </c>
      <c r="G1616" t="s">
        <v>1</v>
      </c>
      <c r="H1616">
        <v>343</v>
      </c>
      <c r="I1616">
        <v>343</v>
      </c>
      <c r="J1616">
        <v>0</v>
      </c>
      <c r="K1616" s="2">
        <v>0</v>
      </c>
    </row>
    <row r="1617" spans="1:11">
      <c r="A1617" s="11">
        <v>40815</v>
      </c>
      <c r="B1617" s="12">
        <f t="shared" si="25"/>
        <v>9</v>
      </c>
      <c r="C1617" s="7">
        <v>30</v>
      </c>
      <c r="D1617" t="s">
        <v>42</v>
      </c>
      <c r="E1617" s="3" t="s">
        <v>7</v>
      </c>
      <c r="F1617">
        <v>13</v>
      </c>
      <c r="G1617" t="s">
        <v>1</v>
      </c>
      <c r="H1617">
        <v>141</v>
      </c>
      <c r="I1617">
        <v>141</v>
      </c>
      <c r="J1617">
        <v>0</v>
      </c>
      <c r="K1617" s="2">
        <v>0</v>
      </c>
    </row>
    <row r="1618" spans="1:11">
      <c r="A1618" s="11">
        <v>40804</v>
      </c>
      <c r="B1618" s="12">
        <f t="shared" si="25"/>
        <v>9</v>
      </c>
      <c r="C1618" s="7">
        <v>30</v>
      </c>
      <c r="D1618" t="s">
        <v>42</v>
      </c>
      <c r="E1618" s="3" t="s">
        <v>7</v>
      </c>
      <c r="F1618">
        <v>8</v>
      </c>
      <c r="G1618" t="s">
        <v>1</v>
      </c>
      <c r="H1618">
        <v>126</v>
      </c>
      <c r="I1618">
        <v>126</v>
      </c>
      <c r="J1618">
        <v>0</v>
      </c>
      <c r="K1618" s="2">
        <v>0</v>
      </c>
    </row>
    <row r="1619" spans="1:11">
      <c r="A1619" s="11">
        <v>40793</v>
      </c>
      <c r="B1619" s="12">
        <f t="shared" si="25"/>
        <v>9</v>
      </c>
      <c r="C1619" s="7">
        <v>30</v>
      </c>
      <c r="D1619" t="s">
        <v>42</v>
      </c>
      <c r="E1619" s="3" t="s">
        <v>3</v>
      </c>
      <c r="F1619">
        <v>23</v>
      </c>
      <c r="G1619" t="s">
        <v>1</v>
      </c>
      <c r="H1619">
        <v>438</v>
      </c>
      <c r="I1619">
        <v>438</v>
      </c>
      <c r="J1619">
        <v>0</v>
      </c>
      <c r="K1619" s="2">
        <v>0</v>
      </c>
    </row>
    <row r="1620" spans="1:11">
      <c r="A1620" s="11">
        <v>40797</v>
      </c>
      <c r="B1620" s="12">
        <f t="shared" si="25"/>
        <v>9</v>
      </c>
      <c r="C1620" s="7">
        <v>30</v>
      </c>
      <c r="D1620" t="s">
        <v>42</v>
      </c>
      <c r="E1620" s="3" t="s">
        <v>3</v>
      </c>
      <c r="F1620">
        <v>111</v>
      </c>
      <c r="G1620" t="s">
        <v>1</v>
      </c>
      <c r="H1620" s="4">
        <v>2696</v>
      </c>
      <c r="I1620" s="4">
        <v>2696</v>
      </c>
      <c r="J1620">
        <v>0</v>
      </c>
      <c r="K1620" s="2">
        <v>0</v>
      </c>
    </row>
    <row r="1621" spans="1:11">
      <c r="A1621" s="11">
        <v>40799</v>
      </c>
      <c r="B1621" s="12">
        <f t="shared" si="25"/>
        <v>9</v>
      </c>
      <c r="C1621" s="7">
        <v>30</v>
      </c>
      <c r="D1621" t="s">
        <v>42</v>
      </c>
      <c r="E1621" s="3" t="s">
        <v>3</v>
      </c>
      <c r="F1621">
        <v>68</v>
      </c>
      <c r="G1621" t="s">
        <v>1</v>
      </c>
      <c r="H1621" s="4">
        <v>1467</v>
      </c>
      <c r="I1621" s="4">
        <v>1467</v>
      </c>
      <c r="J1621">
        <v>0</v>
      </c>
      <c r="K1621" s="2">
        <v>0</v>
      </c>
    </row>
    <row r="1622" spans="1:11">
      <c r="A1622" s="11">
        <v>40811</v>
      </c>
      <c r="B1622" s="12">
        <f t="shared" si="25"/>
        <v>9</v>
      </c>
      <c r="C1622" s="7">
        <v>30</v>
      </c>
      <c r="D1622" t="s">
        <v>42</v>
      </c>
      <c r="E1622" s="3" t="s">
        <v>3</v>
      </c>
      <c r="F1622">
        <v>13</v>
      </c>
      <c r="G1622" t="s">
        <v>1</v>
      </c>
      <c r="H1622">
        <v>190</v>
      </c>
      <c r="I1622">
        <v>190</v>
      </c>
      <c r="J1622">
        <v>0</v>
      </c>
      <c r="K1622" s="2">
        <v>0</v>
      </c>
    </row>
    <row r="1623" spans="1:11">
      <c r="A1623" s="11">
        <v>40790</v>
      </c>
      <c r="B1623" s="12">
        <f t="shared" si="25"/>
        <v>9</v>
      </c>
      <c r="C1623" s="7">
        <v>30</v>
      </c>
      <c r="D1623" t="s">
        <v>42</v>
      </c>
      <c r="E1623" s="3" t="s">
        <v>3</v>
      </c>
      <c r="F1623">
        <v>19</v>
      </c>
      <c r="G1623" t="s">
        <v>1</v>
      </c>
      <c r="H1623">
        <v>289</v>
      </c>
      <c r="I1623">
        <v>289</v>
      </c>
      <c r="J1623">
        <v>0</v>
      </c>
      <c r="K1623" s="2">
        <v>0</v>
      </c>
    </row>
    <row r="1624" spans="1:11">
      <c r="A1624" s="11">
        <v>40810</v>
      </c>
      <c r="B1624" s="12">
        <f t="shared" si="25"/>
        <v>9</v>
      </c>
      <c r="C1624" s="7">
        <v>30</v>
      </c>
      <c r="D1624" t="s">
        <v>42</v>
      </c>
      <c r="E1624" s="3" t="s">
        <v>3</v>
      </c>
      <c r="F1624">
        <v>10</v>
      </c>
      <c r="G1624" t="s">
        <v>1</v>
      </c>
      <c r="H1624">
        <v>182</v>
      </c>
      <c r="I1624">
        <v>182</v>
      </c>
      <c r="J1624">
        <v>0</v>
      </c>
      <c r="K1624" s="2">
        <v>0</v>
      </c>
    </row>
    <row r="1625" spans="1:11">
      <c r="A1625" s="11">
        <v>40788</v>
      </c>
      <c r="B1625" s="12">
        <f t="shared" si="25"/>
        <v>9</v>
      </c>
      <c r="C1625" s="7">
        <v>30</v>
      </c>
      <c r="D1625" t="s">
        <v>42</v>
      </c>
      <c r="E1625" s="3" t="s">
        <v>3</v>
      </c>
      <c r="F1625">
        <v>10</v>
      </c>
      <c r="G1625" t="s">
        <v>1</v>
      </c>
      <c r="H1625">
        <v>308</v>
      </c>
      <c r="I1625">
        <v>308</v>
      </c>
      <c r="J1625">
        <v>0</v>
      </c>
      <c r="K1625" s="2">
        <v>0</v>
      </c>
    </row>
    <row r="1626" spans="1:11">
      <c r="A1626" s="11">
        <v>40802</v>
      </c>
      <c r="B1626" s="12">
        <f t="shared" si="25"/>
        <v>9</v>
      </c>
      <c r="C1626" s="7">
        <v>30</v>
      </c>
      <c r="D1626" t="s">
        <v>42</v>
      </c>
      <c r="E1626" s="3" t="s">
        <v>3</v>
      </c>
      <c r="F1626">
        <v>8</v>
      </c>
      <c r="G1626" t="s">
        <v>1</v>
      </c>
      <c r="H1626">
        <v>235</v>
      </c>
      <c r="I1626">
        <v>235</v>
      </c>
      <c r="J1626">
        <v>0</v>
      </c>
      <c r="K1626" s="2">
        <v>0</v>
      </c>
    </row>
    <row r="1627" spans="1:11">
      <c r="A1627" s="11">
        <v>40806</v>
      </c>
      <c r="B1627" s="12">
        <f t="shared" si="25"/>
        <v>9</v>
      </c>
      <c r="C1627" s="7">
        <v>30</v>
      </c>
      <c r="D1627" t="s">
        <v>42</v>
      </c>
      <c r="E1627" s="3" t="s">
        <v>3</v>
      </c>
      <c r="F1627">
        <v>24</v>
      </c>
      <c r="G1627" t="s">
        <v>1</v>
      </c>
      <c r="H1627">
        <v>533</v>
      </c>
      <c r="I1627">
        <v>533</v>
      </c>
      <c r="J1627">
        <v>0</v>
      </c>
      <c r="K1627" s="2">
        <v>0</v>
      </c>
    </row>
    <row r="1628" spans="1:11">
      <c r="A1628" s="11">
        <v>40815</v>
      </c>
      <c r="B1628" s="12">
        <f t="shared" si="25"/>
        <v>9</v>
      </c>
      <c r="C1628" s="7">
        <v>30</v>
      </c>
      <c r="D1628" t="s">
        <v>42</v>
      </c>
      <c r="E1628" s="3" t="s">
        <v>3</v>
      </c>
      <c r="F1628">
        <v>7</v>
      </c>
      <c r="G1628" t="s">
        <v>1</v>
      </c>
      <c r="H1628">
        <v>118</v>
      </c>
      <c r="I1628">
        <v>118</v>
      </c>
      <c r="J1628">
        <v>0</v>
      </c>
      <c r="K1628" s="2">
        <v>0</v>
      </c>
    </row>
    <row r="1629" spans="1:11">
      <c r="A1629" s="11">
        <v>40816</v>
      </c>
      <c r="B1629" s="12">
        <f t="shared" si="25"/>
        <v>9</v>
      </c>
      <c r="C1629" s="7">
        <v>30</v>
      </c>
      <c r="D1629" t="s">
        <v>42</v>
      </c>
      <c r="E1629" s="3" t="s">
        <v>3</v>
      </c>
      <c r="F1629">
        <v>6</v>
      </c>
      <c r="G1629" t="s">
        <v>1</v>
      </c>
      <c r="H1629">
        <v>156</v>
      </c>
      <c r="I1629">
        <v>156</v>
      </c>
      <c r="J1629">
        <v>0</v>
      </c>
      <c r="K1629" s="2">
        <v>0</v>
      </c>
    </row>
    <row r="1630" spans="1:11">
      <c r="A1630" s="11">
        <v>40803</v>
      </c>
      <c r="B1630" s="12">
        <f t="shared" si="25"/>
        <v>9</v>
      </c>
      <c r="C1630" s="7">
        <v>30</v>
      </c>
      <c r="D1630" t="s">
        <v>42</v>
      </c>
      <c r="E1630" s="3" t="s">
        <v>3</v>
      </c>
      <c r="F1630">
        <v>6</v>
      </c>
      <c r="G1630" t="s">
        <v>1</v>
      </c>
      <c r="H1630">
        <v>98</v>
      </c>
      <c r="I1630">
        <v>98</v>
      </c>
      <c r="J1630">
        <v>0</v>
      </c>
      <c r="K1630" s="2">
        <v>0</v>
      </c>
    </row>
    <row r="1631" spans="1:11">
      <c r="A1631" s="11">
        <v>40804</v>
      </c>
      <c r="B1631" s="12">
        <f t="shared" si="25"/>
        <v>9</v>
      </c>
      <c r="C1631" s="7">
        <v>30</v>
      </c>
      <c r="D1631" t="s">
        <v>42</v>
      </c>
      <c r="E1631" s="3" t="s">
        <v>3</v>
      </c>
      <c r="F1631">
        <v>12</v>
      </c>
      <c r="G1631" t="s">
        <v>1</v>
      </c>
      <c r="H1631">
        <v>198</v>
      </c>
      <c r="I1631">
        <v>198</v>
      </c>
      <c r="J1631">
        <v>0</v>
      </c>
      <c r="K1631" s="2">
        <v>0</v>
      </c>
    </row>
    <row r="1632" spans="1:11">
      <c r="A1632" s="11">
        <v>40792</v>
      </c>
      <c r="B1632" s="12">
        <f t="shared" si="25"/>
        <v>9</v>
      </c>
      <c r="C1632" s="7">
        <v>30</v>
      </c>
      <c r="D1632" t="s">
        <v>42</v>
      </c>
      <c r="E1632" s="3" t="s">
        <v>3</v>
      </c>
      <c r="F1632">
        <v>35</v>
      </c>
      <c r="G1632" t="s">
        <v>1</v>
      </c>
      <c r="H1632">
        <v>773</v>
      </c>
      <c r="I1632">
        <v>773</v>
      </c>
      <c r="J1632">
        <v>0</v>
      </c>
      <c r="K1632" s="2">
        <v>0</v>
      </c>
    </row>
    <row r="1633" spans="1:11">
      <c r="A1633" s="11">
        <v>40805</v>
      </c>
      <c r="B1633" s="12">
        <f t="shared" si="25"/>
        <v>9</v>
      </c>
      <c r="C1633" s="7">
        <v>30</v>
      </c>
      <c r="D1633" t="s">
        <v>42</v>
      </c>
      <c r="E1633" s="3" t="s">
        <v>3</v>
      </c>
      <c r="F1633">
        <v>36</v>
      </c>
      <c r="G1633" t="s">
        <v>1</v>
      </c>
      <c r="H1633">
        <v>588</v>
      </c>
      <c r="I1633">
        <v>588</v>
      </c>
      <c r="J1633">
        <v>0</v>
      </c>
      <c r="K1633" s="2">
        <v>0</v>
      </c>
    </row>
    <row r="1634" spans="1:11">
      <c r="A1634" s="11">
        <v>40807</v>
      </c>
      <c r="B1634" s="12">
        <f t="shared" si="25"/>
        <v>9</v>
      </c>
      <c r="C1634" s="7">
        <v>30</v>
      </c>
      <c r="D1634" t="s">
        <v>42</v>
      </c>
      <c r="E1634" s="3" t="s">
        <v>3</v>
      </c>
      <c r="F1634">
        <v>37</v>
      </c>
      <c r="G1634" t="s">
        <v>1</v>
      </c>
      <c r="H1634">
        <v>824</v>
      </c>
      <c r="I1634">
        <v>824</v>
      </c>
      <c r="J1634">
        <v>0</v>
      </c>
      <c r="K1634" s="2">
        <v>0</v>
      </c>
    </row>
    <row r="1635" spans="1:11">
      <c r="A1635" s="11">
        <v>40808</v>
      </c>
      <c r="B1635" s="12">
        <f t="shared" si="25"/>
        <v>9</v>
      </c>
      <c r="C1635" s="7">
        <v>30</v>
      </c>
      <c r="D1635" t="s">
        <v>42</v>
      </c>
      <c r="E1635" s="3" t="s">
        <v>3</v>
      </c>
      <c r="F1635">
        <v>7</v>
      </c>
      <c r="G1635" t="s">
        <v>1</v>
      </c>
      <c r="H1635">
        <v>154</v>
      </c>
      <c r="I1635">
        <v>154</v>
      </c>
      <c r="J1635">
        <v>0</v>
      </c>
      <c r="K1635" s="2">
        <v>0</v>
      </c>
    </row>
    <row r="1636" spans="1:11">
      <c r="A1636" s="11">
        <v>40800</v>
      </c>
      <c r="B1636" s="12">
        <f t="shared" si="25"/>
        <v>9</v>
      </c>
      <c r="C1636" s="7">
        <v>30</v>
      </c>
      <c r="D1636" t="s">
        <v>42</v>
      </c>
      <c r="E1636" s="3" t="s">
        <v>3</v>
      </c>
      <c r="F1636">
        <v>9</v>
      </c>
      <c r="G1636" t="s">
        <v>1</v>
      </c>
      <c r="H1636">
        <v>164</v>
      </c>
      <c r="I1636">
        <v>164</v>
      </c>
      <c r="J1636">
        <v>0</v>
      </c>
      <c r="K1636" s="2">
        <v>0</v>
      </c>
    </row>
    <row r="1637" spans="1:11">
      <c r="A1637" s="11">
        <v>40787</v>
      </c>
      <c r="B1637" s="12">
        <f t="shared" si="25"/>
        <v>9</v>
      </c>
      <c r="C1637" s="7">
        <v>30</v>
      </c>
      <c r="D1637" t="s">
        <v>42</v>
      </c>
      <c r="E1637" s="3" t="s">
        <v>3</v>
      </c>
      <c r="F1637">
        <v>13</v>
      </c>
      <c r="G1637" t="s">
        <v>1</v>
      </c>
      <c r="H1637">
        <v>201</v>
      </c>
      <c r="I1637">
        <v>201</v>
      </c>
      <c r="J1637">
        <v>0</v>
      </c>
      <c r="K1637" s="2">
        <v>0</v>
      </c>
    </row>
    <row r="1638" spans="1:11">
      <c r="A1638" s="11">
        <v>40798</v>
      </c>
      <c r="B1638" s="12">
        <f t="shared" si="25"/>
        <v>9</v>
      </c>
      <c r="C1638" s="7">
        <v>30</v>
      </c>
      <c r="D1638" t="s">
        <v>42</v>
      </c>
      <c r="E1638" s="3" t="s">
        <v>3</v>
      </c>
      <c r="F1638">
        <v>20</v>
      </c>
      <c r="G1638" t="s">
        <v>1</v>
      </c>
      <c r="H1638">
        <v>339</v>
      </c>
      <c r="I1638">
        <v>339</v>
      </c>
      <c r="J1638">
        <v>0</v>
      </c>
      <c r="K1638" s="2">
        <v>0</v>
      </c>
    </row>
    <row r="1639" spans="1:11">
      <c r="A1639" s="11">
        <v>40796</v>
      </c>
      <c r="B1639" s="12">
        <f t="shared" si="25"/>
        <v>9</v>
      </c>
      <c r="C1639" s="7">
        <v>30</v>
      </c>
      <c r="D1639" t="s">
        <v>42</v>
      </c>
      <c r="E1639" s="3" t="s">
        <v>3</v>
      </c>
      <c r="F1639">
        <v>13</v>
      </c>
      <c r="G1639" t="s">
        <v>1</v>
      </c>
      <c r="H1639">
        <v>277</v>
      </c>
      <c r="I1639">
        <v>277</v>
      </c>
      <c r="J1639">
        <v>0</v>
      </c>
      <c r="K1639" s="2">
        <v>0</v>
      </c>
    </row>
    <row r="1640" spans="1:11">
      <c r="A1640" s="11">
        <v>40791</v>
      </c>
      <c r="B1640" s="12">
        <f t="shared" si="25"/>
        <v>9</v>
      </c>
      <c r="C1640" s="7">
        <v>30</v>
      </c>
      <c r="D1640" t="s">
        <v>42</v>
      </c>
      <c r="E1640" s="3" t="s">
        <v>3</v>
      </c>
      <c r="F1640">
        <v>12</v>
      </c>
      <c r="G1640" t="s">
        <v>1</v>
      </c>
      <c r="H1640">
        <v>195</v>
      </c>
      <c r="I1640">
        <v>195</v>
      </c>
      <c r="J1640">
        <v>0</v>
      </c>
      <c r="K1640" s="2">
        <v>0</v>
      </c>
    </row>
    <row r="1641" spans="1:11">
      <c r="A1641" s="11">
        <v>40812</v>
      </c>
      <c r="B1641" s="12">
        <f t="shared" si="25"/>
        <v>9</v>
      </c>
      <c r="C1641" s="7">
        <v>30</v>
      </c>
      <c r="D1641" t="s">
        <v>42</v>
      </c>
      <c r="E1641" s="3" t="s">
        <v>3</v>
      </c>
      <c r="F1641">
        <v>7</v>
      </c>
      <c r="G1641" t="s">
        <v>1</v>
      </c>
      <c r="H1641">
        <v>100</v>
      </c>
      <c r="I1641">
        <v>100</v>
      </c>
      <c r="J1641">
        <v>0</v>
      </c>
      <c r="K1641" s="2">
        <v>0</v>
      </c>
    </row>
    <row r="1642" spans="1:11">
      <c r="A1642" s="11">
        <v>40801</v>
      </c>
      <c r="B1642" s="12">
        <f t="shared" si="25"/>
        <v>9</v>
      </c>
      <c r="C1642" s="7">
        <v>30</v>
      </c>
      <c r="D1642" t="s">
        <v>42</v>
      </c>
      <c r="E1642" s="3" t="s">
        <v>3</v>
      </c>
      <c r="F1642">
        <v>11</v>
      </c>
      <c r="G1642" t="s">
        <v>1</v>
      </c>
      <c r="H1642">
        <v>204</v>
      </c>
      <c r="I1642">
        <v>204</v>
      </c>
      <c r="J1642">
        <v>0</v>
      </c>
      <c r="K1642" s="2">
        <v>0</v>
      </c>
    </row>
    <row r="1643" spans="1:11">
      <c r="A1643" s="11">
        <v>40789</v>
      </c>
      <c r="B1643" s="12">
        <f t="shared" si="25"/>
        <v>9</v>
      </c>
      <c r="C1643" s="7">
        <v>30</v>
      </c>
      <c r="D1643" t="s">
        <v>42</v>
      </c>
      <c r="E1643" s="3" t="s">
        <v>3</v>
      </c>
      <c r="F1643">
        <v>8</v>
      </c>
      <c r="G1643" t="s">
        <v>1</v>
      </c>
      <c r="H1643">
        <v>172</v>
      </c>
      <c r="I1643">
        <v>172</v>
      </c>
      <c r="J1643">
        <v>0</v>
      </c>
      <c r="K1643" s="2">
        <v>0</v>
      </c>
    </row>
    <row r="1644" spans="1:11">
      <c r="A1644" s="11">
        <v>40809</v>
      </c>
      <c r="B1644" s="12">
        <f t="shared" si="25"/>
        <v>9</v>
      </c>
      <c r="C1644" s="7">
        <v>30</v>
      </c>
      <c r="D1644" t="s">
        <v>42</v>
      </c>
      <c r="E1644" s="3" t="s">
        <v>3</v>
      </c>
      <c r="F1644">
        <v>3</v>
      </c>
      <c r="G1644" t="s">
        <v>1</v>
      </c>
      <c r="H1644">
        <v>99</v>
      </c>
      <c r="I1644">
        <v>99</v>
      </c>
      <c r="J1644">
        <v>0</v>
      </c>
      <c r="K1644" s="2">
        <v>0</v>
      </c>
    </row>
    <row r="1645" spans="1:11">
      <c r="A1645" s="11">
        <v>40795</v>
      </c>
      <c r="B1645" s="12">
        <f t="shared" si="25"/>
        <v>9</v>
      </c>
      <c r="C1645" s="7">
        <v>30</v>
      </c>
      <c r="D1645" t="s">
        <v>42</v>
      </c>
      <c r="E1645" s="3" t="s">
        <v>3</v>
      </c>
      <c r="F1645">
        <v>4</v>
      </c>
      <c r="G1645" t="s">
        <v>1</v>
      </c>
      <c r="H1645">
        <v>109</v>
      </c>
      <c r="I1645">
        <v>109</v>
      </c>
      <c r="J1645">
        <v>0</v>
      </c>
      <c r="K1645" s="2">
        <v>0</v>
      </c>
    </row>
    <row r="1646" spans="1:11">
      <c r="A1646" s="11">
        <v>40813</v>
      </c>
      <c r="B1646" s="12">
        <f t="shared" si="25"/>
        <v>9</v>
      </c>
      <c r="C1646" s="7">
        <v>30</v>
      </c>
      <c r="D1646" t="s">
        <v>42</v>
      </c>
      <c r="E1646" s="3" t="s">
        <v>3</v>
      </c>
      <c r="F1646">
        <v>3</v>
      </c>
      <c r="G1646" t="s">
        <v>1</v>
      </c>
      <c r="H1646">
        <v>40</v>
      </c>
      <c r="I1646">
        <v>40</v>
      </c>
      <c r="J1646">
        <v>0</v>
      </c>
      <c r="K1646" s="2">
        <v>0</v>
      </c>
    </row>
    <row r="1647" spans="1:11">
      <c r="A1647" s="11">
        <v>40794</v>
      </c>
      <c r="B1647" s="12">
        <f t="shared" si="25"/>
        <v>9</v>
      </c>
      <c r="C1647" s="7">
        <v>30</v>
      </c>
      <c r="D1647" t="s">
        <v>42</v>
      </c>
      <c r="E1647" s="3" t="s">
        <v>3</v>
      </c>
      <c r="F1647">
        <v>20</v>
      </c>
      <c r="G1647" t="s">
        <v>1</v>
      </c>
      <c r="H1647">
        <v>369</v>
      </c>
      <c r="I1647">
        <v>369</v>
      </c>
      <c r="J1647">
        <v>0</v>
      </c>
      <c r="K1647" s="2">
        <v>0</v>
      </c>
    </row>
    <row r="1648" spans="1:11">
      <c r="A1648" s="11">
        <v>40814</v>
      </c>
      <c r="B1648" s="12">
        <f t="shared" si="25"/>
        <v>9</v>
      </c>
      <c r="C1648" s="7">
        <v>30</v>
      </c>
      <c r="D1648" t="s">
        <v>42</v>
      </c>
      <c r="E1648" s="3" t="s">
        <v>3</v>
      </c>
      <c r="F1648">
        <v>2</v>
      </c>
      <c r="G1648" t="s">
        <v>1</v>
      </c>
      <c r="H1648">
        <v>41</v>
      </c>
      <c r="I1648">
        <v>41</v>
      </c>
      <c r="J1648">
        <v>0</v>
      </c>
      <c r="K1648" s="2">
        <v>0</v>
      </c>
    </row>
    <row r="1649" spans="1:11">
      <c r="A1649" s="11">
        <v>40805</v>
      </c>
      <c r="B1649" s="12">
        <f t="shared" si="25"/>
        <v>9</v>
      </c>
      <c r="C1649" s="7">
        <v>30</v>
      </c>
      <c r="D1649" t="s">
        <v>42</v>
      </c>
      <c r="E1649" s="3" t="s">
        <v>4</v>
      </c>
      <c r="F1649">
        <v>17</v>
      </c>
      <c r="G1649" t="s">
        <v>1</v>
      </c>
      <c r="H1649">
        <v>382</v>
      </c>
      <c r="I1649">
        <v>382</v>
      </c>
      <c r="J1649">
        <v>0</v>
      </c>
      <c r="K1649" s="2">
        <v>0</v>
      </c>
    </row>
    <row r="1650" spans="1:11">
      <c r="A1650" s="11">
        <v>40792</v>
      </c>
      <c r="B1650" s="12">
        <f t="shared" si="25"/>
        <v>9</v>
      </c>
      <c r="C1650" s="7">
        <v>30</v>
      </c>
      <c r="D1650" t="s">
        <v>42</v>
      </c>
      <c r="E1650" s="3" t="s">
        <v>4</v>
      </c>
      <c r="F1650">
        <v>19</v>
      </c>
      <c r="G1650" t="s">
        <v>1</v>
      </c>
      <c r="H1650">
        <v>529</v>
      </c>
      <c r="I1650">
        <v>529</v>
      </c>
      <c r="J1650">
        <v>0</v>
      </c>
      <c r="K1650" s="2">
        <v>0</v>
      </c>
    </row>
    <row r="1651" spans="1:11">
      <c r="A1651" s="11">
        <v>40797</v>
      </c>
      <c r="B1651" s="12">
        <f t="shared" si="25"/>
        <v>9</v>
      </c>
      <c r="C1651" s="7">
        <v>30</v>
      </c>
      <c r="D1651" t="s">
        <v>42</v>
      </c>
      <c r="E1651" s="3" t="s">
        <v>4</v>
      </c>
      <c r="F1651">
        <v>66</v>
      </c>
      <c r="G1651" t="s">
        <v>1</v>
      </c>
      <c r="H1651" s="4">
        <v>2162</v>
      </c>
      <c r="I1651" s="4">
        <v>2162</v>
      </c>
      <c r="J1651">
        <v>0</v>
      </c>
      <c r="K1651" s="2">
        <v>0</v>
      </c>
    </row>
    <row r="1652" spans="1:11">
      <c r="A1652" s="11">
        <v>40806</v>
      </c>
      <c r="B1652" s="12">
        <f t="shared" si="25"/>
        <v>9</v>
      </c>
      <c r="C1652" s="7">
        <v>30</v>
      </c>
      <c r="D1652" t="s">
        <v>42</v>
      </c>
      <c r="E1652" s="3" t="s">
        <v>4</v>
      </c>
      <c r="F1652">
        <v>16</v>
      </c>
      <c r="G1652" t="s">
        <v>1</v>
      </c>
      <c r="H1652">
        <v>452</v>
      </c>
      <c r="I1652">
        <v>452</v>
      </c>
      <c r="J1652">
        <v>0</v>
      </c>
      <c r="K1652" s="2">
        <v>0</v>
      </c>
    </row>
    <row r="1653" spans="1:11">
      <c r="A1653" s="11">
        <v>40807</v>
      </c>
      <c r="B1653" s="12">
        <f t="shared" si="25"/>
        <v>9</v>
      </c>
      <c r="C1653" s="7">
        <v>30</v>
      </c>
      <c r="D1653" t="s">
        <v>42</v>
      </c>
      <c r="E1653" s="3" t="s">
        <v>4</v>
      </c>
      <c r="F1653">
        <v>20</v>
      </c>
      <c r="G1653" t="s">
        <v>1</v>
      </c>
      <c r="H1653">
        <v>585</v>
      </c>
      <c r="I1653">
        <v>585</v>
      </c>
      <c r="J1653">
        <v>0</v>
      </c>
      <c r="K1653" s="2">
        <v>0</v>
      </c>
    </row>
    <row r="1654" spans="1:11">
      <c r="A1654" s="11">
        <v>40793</v>
      </c>
      <c r="B1654" s="12">
        <f t="shared" si="25"/>
        <v>9</v>
      </c>
      <c r="C1654" s="7">
        <v>30</v>
      </c>
      <c r="D1654" t="s">
        <v>42</v>
      </c>
      <c r="E1654" s="3" t="s">
        <v>4</v>
      </c>
      <c r="F1654">
        <v>19</v>
      </c>
      <c r="G1654" t="s">
        <v>1</v>
      </c>
      <c r="H1654">
        <v>467</v>
      </c>
      <c r="I1654">
        <v>467</v>
      </c>
      <c r="J1654">
        <v>0</v>
      </c>
      <c r="K1654" s="2">
        <v>0</v>
      </c>
    </row>
    <row r="1655" spans="1:11">
      <c r="A1655" s="11">
        <v>40799</v>
      </c>
      <c r="B1655" s="12">
        <f t="shared" si="25"/>
        <v>9</v>
      </c>
      <c r="C1655" s="7">
        <v>30</v>
      </c>
      <c r="D1655" t="s">
        <v>42</v>
      </c>
      <c r="E1655" s="3" t="s">
        <v>4</v>
      </c>
      <c r="F1655">
        <v>33</v>
      </c>
      <c r="G1655" t="s">
        <v>1</v>
      </c>
      <c r="H1655">
        <v>975</v>
      </c>
      <c r="I1655">
        <v>975</v>
      </c>
      <c r="J1655">
        <v>0</v>
      </c>
      <c r="K1655" s="2">
        <v>0</v>
      </c>
    </row>
    <row r="1656" spans="1:11">
      <c r="A1656" s="11">
        <v>40789</v>
      </c>
      <c r="B1656" s="12">
        <f t="shared" si="25"/>
        <v>9</v>
      </c>
      <c r="C1656" s="7">
        <v>30</v>
      </c>
      <c r="D1656" t="s">
        <v>42</v>
      </c>
      <c r="E1656" s="3" t="s">
        <v>4</v>
      </c>
      <c r="F1656">
        <v>5</v>
      </c>
      <c r="G1656" t="s">
        <v>1</v>
      </c>
      <c r="H1656">
        <v>190</v>
      </c>
      <c r="I1656">
        <v>190</v>
      </c>
      <c r="J1656">
        <v>0</v>
      </c>
      <c r="K1656" s="2">
        <v>0</v>
      </c>
    </row>
    <row r="1657" spans="1:11">
      <c r="A1657" s="11">
        <v>40802</v>
      </c>
      <c r="B1657" s="12">
        <f t="shared" si="25"/>
        <v>9</v>
      </c>
      <c r="C1657" s="7">
        <v>30</v>
      </c>
      <c r="D1657" t="s">
        <v>42</v>
      </c>
      <c r="E1657" s="3" t="s">
        <v>4</v>
      </c>
      <c r="F1657">
        <v>3</v>
      </c>
      <c r="G1657" t="s">
        <v>1</v>
      </c>
      <c r="H1657">
        <v>125</v>
      </c>
      <c r="I1657">
        <v>125</v>
      </c>
      <c r="J1657">
        <v>0</v>
      </c>
      <c r="K1657" s="2">
        <v>0</v>
      </c>
    </row>
    <row r="1658" spans="1:11">
      <c r="A1658" s="11">
        <v>40810</v>
      </c>
      <c r="B1658" s="12">
        <f t="shared" si="25"/>
        <v>9</v>
      </c>
      <c r="C1658" s="7">
        <v>30</v>
      </c>
      <c r="D1658" t="s">
        <v>42</v>
      </c>
      <c r="E1658" s="3" t="s">
        <v>4</v>
      </c>
      <c r="F1658">
        <v>7</v>
      </c>
      <c r="G1658" t="s">
        <v>1</v>
      </c>
      <c r="H1658">
        <v>190</v>
      </c>
      <c r="I1658">
        <v>190</v>
      </c>
      <c r="J1658">
        <v>0</v>
      </c>
      <c r="K1658" s="2">
        <v>0</v>
      </c>
    </row>
    <row r="1659" spans="1:11">
      <c r="A1659" s="11">
        <v>40816</v>
      </c>
      <c r="B1659" s="12">
        <f t="shared" si="25"/>
        <v>9</v>
      </c>
      <c r="C1659" s="7">
        <v>30</v>
      </c>
      <c r="D1659" t="s">
        <v>42</v>
      </c>
      <c r="E1659" s="3" t="s">
        <v>4</v>
      </c>
      <c r="F1659">
        <v>3</v>
      </c>
      <c r="G1659" t="s">
        <v>1</v>
      </c>
      <c r="H1659">
        <v>162</v>
      </c>
      <c r="I1659">
        <v>162</v>
      </c>
      <c r="J1659">
        <v>0</v>
      </c>
      <c r="K1659" s="2">
        <v>0</v>
      </c>
    </row>
    <row r="1660" spans="1:11">
      <c r="A1660" s="11">
        <v>40794</v>
      </c>
      <c r="B1660" s="12">
        <f t="shared" si="25"/>
        <v>9</v>
      </c>
      <c r="C1660" s="7">
        <v>30</v>
      </c>
      <c r="D1660" t="s">
        <v>42</v>
      </c>
      <c r="E1660" s="3" t="s">
        <v>4</v>
      </c>
      <c r="F1660">
        <v>5</v>
      </c>
      <c r="G1660" t="s">
        <v>1</v>
      </c>
      <c r="H1660">
        <v>105</v>
      </c>
      <c r="I1660">
        <v>105</v>
      </c>
      <c r="J1660">
        <v>0</v>
      </c>
      <c r="K1660" s="2">
        <v>0</v>
      </c>
    </row>
    <row r="1661" spans="1:11">
      <c r="A1661" s="11">
        <v>40814</v>
      </c>
      <c r="B1661" s="12">
        <f t="shared" si="25"/>
        <v>9</v>
      </c>
      <c r="C1661" s="7">
        <v>30</v>
      </c>
      <c r="D1661" t="s">
        <v>42</v>
      </c>
      <c r="E1661" s="3" t="s">
        <v>4</v>
      </c>
      <c r="F1661">
        <v>4</v>
      </c>
      <c r="G1661" t="s">
        <v>1</v>
      </c>
      <c r="H1661">
        <v>94</v>
      </c>
      <c r="I1661">
        <v>94</v>
      </c>
      <c r="J1661">
        <v>0</v>
      </c>
      <c r="K1661" s="2">
        <v>0</v>
      </c>
    </row>
    <row r="1662" spans="1:11">
      <c r="A1662" s="11">
        <v>40787</v>
      </c>
      <c r="B1662" s="12">
        <f t="shared" si="25"/>
        <v>9</v>
      </c>
      <c r="C1662" s="7">
        <v>30</v>
      </c>
      <c r="D1662" t="s">
        <v>42</v>
      </c>
      <c r="E1662" s="3" t="s">
        <v>4</v>
      </c>
      <c r="F1662">
        <v>7</v>
      </c>
      <c r="G1662" t="s">
        <v>1</v>
      </c>
      <c r="H1662">
        <v>141</v>
      </c>
      <c r="I1662">
        <v>141</v>
      </c>
      <c r="J1662">
        <v>0</v>
      </c>
      <c r="K1662" s="2">
        <v>0</v>
      </c>
    </row>
    <row r="1663" spans="1:11">
      <c r="A1663" s="11">
        <v>40790</v>
      </c>
      <c r="B1663" s="12">
        <f t="shared" si="25"/>
        <v>9</v>
      </c>
      <c r="C1663" s="7">
        <v>30</v>
      </c>
      <c r="D1663" t="s">
        <v>42</v>
      </c>
      <c r="E1663" s="3" t="s">
        <v>4</v>
      </c>
      <c r="F1663">
        <v>16</v>
      </c>
      <c r="G1663" t="s">
        <v>1</v>
      </c>
      <c r="H1663">
        <v>362</v>
      </c>
      <c r="I1663">
        <v>362</v>
      </c>
      <c r="J1663">
        <v>0</v>
      </c>
      <c r="K1663" s="2">
        <v>0</v>
      </c>
    </row>
    <row r="1664" spans="1:11">
      <c r="A1664" s="11">
        <v>40804</v>
      </c>
      <c r="B1664" s="12">
        <f t="shared" si="25"/>
        <v>9</v>
      </c>
      <c r="C1664" s="7">
        <v>30</v>
      </c>
      <c r="D1664" t="s">
        <v>42</v>
      </c>
      <c r="E1664" s="3" t="s">
        <v>4</v>
      </c>
      <c r="F1664">
        <v>8</v>
      </c>
      <c r="G1664" t="s">
        <v>1</v>
      </c>
      <c r="H1664">
        <v>180</v>
      </c>
      <c r="I1664">
        <v>180</v>
      </c>
      <c r="J1664">
        <v>0</v>
      </c>
      <c r="K1664" s="2">
        <v>0</v>
      </c>
    </row>
    <row r="1665" spans="1:11">
      <c r="A1665" s="11">
        <v>40811</v>
      </c>
      <c r="B1665" s="12">
        <f t="shared" si="25"/>
        <v>9</v>
      </c>
      <c r="C1665" s="7">
        <v>30</v>
      </c>
      <c r="D1665" t="s">
        <v>42</v>
      </c>
      <c r="E1665" s="3" t="s">
        <v>4</v>
      </c>
      <c r="F1665">
        <v>5</v>
      </c>
      <c r="G1665" t="s">
        <v>1</v>
      </c>
      <c r="H1665">
        <v>85</v>
      </c>
      <c r="I1665">
        <v>85</v>
      </c>
      <c r="J1665">
        <v>0</v>
      </c>
      <c r="K1665" s="2">
        <v>0</v>
      </c>
    </row>
    <row r="1666" spans="1:11">
      <c r="A1666" s="11">
        <v>40788</v>
      </c>
      <c r="B1666" s="12">
        <f t="shared" si="25"/>
        <v>9</v>
      </c>
      <c r="C1666" s="7">
        <v>30</v>
      </c>
      <c r="D1666" t="s">
        <v>42</v>
      </c>
      <c r="E1666" s="3" t="s">
        <v>4</v>
      </c>
      <c r="F1666">
        <v>3</v>
      </c>
      <c r="G1666" t="s">
        <v>1</v>
      </c>
      <c r="H1666">
        <v>115</v>
      </c>
      <c r="I1666">
        <v>115</v>
      </c>
      <c r="J1666">
        <v>0</v>
      </c>
      <c r="K1666" s="2">
        <v>0</v>
      </c>
    </row>
    <row r="1667" spans="1:11">
      <c r="A1667" s="11">
        <v>40791</v>
      </c>
      <c r="B1667" s="12">
        <f t="shared" ref="B1667:B1730" si="26">MONTH(A1667)</f>
        <v>9</v>
      </c>
      <c r="C1667" s="7">
        <v>30</v>
      </c>
      <c r="D1667" t="s">
        <v>42</v>
      </c>
      <c r="E1667" s="3" t="s">
        <v>4</v>
      </c>
      <c r="F1667">
        <v>4</v>
      </c>
      <c r="G1667" t="s">
        <v>1</v>
      </c>
      <c r="H1667">
        <v>74</v>
      </c>
      <c r="I1667">
        <v>74</v>
      </c>
      <c r="J1667">
        <v>0</v>
      </c>
      <c r="K1667" s="2">
        <v>0</v>
      </c>
    </row>
    <row r="1668" spans="1:11">
      <c r="A1668" s="11">
        <v>40813</v>
      </c>
      <c r="B1668" s="12">
        <f t="shared" si="26"/>
        <v>9</v>
      </c>
      <c r="C1668" s="7">
        <v>30</v>
      </c>
      <c r="D1668" t="s">
        <v>42</v>
      </c>
      <c r="E1668" s="3" t="s">
        <v>4</v>
      </c>
      <c r="F1668">
        <v>1</v>
      </c>
      <c r="G1668" t="s">
        <v>1</v>
      </c>
      <c r="H1668">
        <v>18</v>
      </c>
      <c r="I1668">
        <v>18</v>
      </c>
      <c r="J1668">
        <v>0</v>
      </c>
      <c r="K1668" s="2">
        <v>0</v>
      </c>
    </row>
    <row r="1669" spans="1:11">
      <c r="A1669" s="11">
        <v>40796</v>
      </c>
      <c r="B1669" s="12">
        <f t="shared" si="26"/>
        <v>9</v>
      </c>
      <c r="C1669" s="7">
        <v>30</v>
      </c>
      <c r="D1669" t="s">
        <v>42</v>
      </c>
      <c r="E1669" s="3" t="s">
        <v>4</v>
      </c>
      <c r="F1669">
        <v>2</v>
      </c>
      <c r="G1669" t="s">
        <v>1</v>
      </c>
      <c r="H1669">
        <v>58</v>
      </c>
      <c r="I1669">
        <v>58</v>
      </c>
      <c r="J1669">
        <v>0</v>
      </c>
      <c r="K1669" s="2">
        <v>0</v>
      </c>
    </row>
    <row r="1670" spans="1:11">
      <c r="A1670" s="11">
        <v>40801</v>
      </c>
      <c r="B1670" s="12">
        <f t="shared" si="26"/>
        <v>9</v>
      </c>
      <c r="C1670" s="7">
        <v>30</v>
      </c>
      <c r="D1670" t="s">
        <v>42</v>
      </c>
      <c r="E1670" s="3" t="s">
        <v>4</v>
      </c>
      <c r="F1670">
        <v>3</v>
      </c>
      <c r="G1670" t="s">
        <v>1</v>
      </c>
      <c r="H1670">
        <v>73</v>
      </c>
      <c r="I1670">
        <v>73</v>
      </c>
      <c r="J1670">
        <v>0</v>
      </c>
      <c r="K1670" s="2">
        <v>0</v>
      </c>
    </row>
    <row r="1671" spans="1:11">
      <c r="A1671" s="11">
        <v>40803</v>
      </c>
      <c r="B1671" s="12">
        <f t="shared" si="26"/>
        <v>9</v>
      </c>
      <c r="C1671" s="7">
        <v>30</v>
      </c>
      <c r="D1671" t="s">
        <v>42</v>
      </c>
      <c r="E1671" s="3" t="s">
        <v>4</v>
      </c>
      <c r="F1671">
        <v>2</v>
      </c>
      <c r="G1671" t="s">
        <v>1</v>
      </c>
      <c r="H1671">
        <v>70</v>
      </c>
      <c r="I1671">
        <v>70</v>
      </c>
      <c r="J1671">
        <v>0</v>
      </c>
      <c r="K1671" s="2">
        <v>0</v>
      </c>
    </row>
    <row r="1672" spans="1:11">
      <c r="A1672" s="11">
        <v>40800</v>
      </c>
      <c r="B1672" s="12">
        <f t="shared" si="26"/>
        <v>9</v>
      </c>
      <c r="C1672" s="7">
        <v>30</v>
      </c>
      <c r="D1672" t="s">
        <v>42</v>
      </c>
      <c r="E1672" s="3" t="s">
        <v>4</v>
      </c>
      <c r="F1672">
        <v>8</v>
      </c>
      <c r="G1672" t="s">
        <v>1</v>
      </c>
      <c r="H1672">
        <v>224</v>
      </c>
      <c r="I1672">
        <v>224</v>
      </c>
      <c r="J1672">
        <v>0</v>
      </c>
      <c r="K1672" s="2">
        <v>0</v>
      </c>
    </row>
    <row r="1673" spans="1:11">
      <c r="A1673" s="11">
        <v>40812</v>
      </c>
      <c r="B1673" s="12">
        <f t="shared" si="26"/>
        <v>9</v>
      </c>
      <c r="C1673" s="7">
        <v>30</v>
      </c>
      <c r="D1673" t="s">
        <v>42</v>
      </c>
      <c r="E1673" s="3" t="s">
        <v>4</v>
      </c>
      <c r="F1673">
        <v>3</v>
      </c>
      <c r="G1673" t="s">
        <v>1</v>
      </c>
      <c r="H1673">
        <v>65</v>
      </c>
      <c r="I1673">
        <v>65</v>
      </c>
      <c r="J1673">
        <v>0</v>
      </c>
      <c r="K1673" s="2">
        <v>0</v>
      </c>
    </row>
    <row r="1674" spans="1:11">
      <c r="A1674" s="11">
        <v>40798</v>
      </c>
      <c r="B1674" s="12">
        <f t="shared" si="26"/>
        <v>9</v>
      </c>
      <c r="C1674" s="7">
        <v>30</v>
      </c>
      <c r="D1674" t="s">
        <v>42</v>
      </c>
      <c r="E1674" s="3" t="s">
        <v>4</v>
      </c>
      <c r="F1674">
        <v>5</v>
      </c>
      <c r="G1674" t="s">
        <v>1</v>
      </c>
      <c r="H1674">
        <v>112</v>
      </c>
      <c r="I1674">
        <v>112</v>
      </c>
      <c r="J1674">
        <v>0</v>
      </c>
      <c r="K1674" s="2">
        <v>0</v>
      </c>
    </row>
    <row r="1675" spans="1:11">
      <c r="A1675" s="11">
        <v>40809</v>
      </c>
      <c r="B1675" s="12">
        <f t="shared" si="26"/>
        <v>9</v>
      </c>
      <c r="C1675" s="7">
        <v>30</v>
      </c>
      <c r="D1675" t="s">
        <v>42</v>
      </c>
      <c r="E1675" s="3" t="s">
        <v>4</v>
      </c>
      <c r="F1675">
        <v>1</v>
      </c>
      <c r="G1675" t="s">
        <v>1</v>
      </c>
      <c r="H1675">
        <v>40</v>
      </c>
      <c r="I1675">
        <v>40</v>
      </c>
      <c r="J1675">
        <v>0</v>
      </c>
      <c r="K1675" s="2">
        <v>0</v>
      </c>
    </row>
    <row r="1676" spans="1:11">
      <c r="A1676" s="11">
        <v>40795</v>
      </c>
      <c r="B1676" s="12">
        <f t="shared" si="26"/>
        <v>9</v>
      </c>
      <c r="C1676" s="7">
        <v>30</v>
      </c>
      <c r="D1676" t="s">
        <v>42</v>
      </c>
      <c r="E1676" s="3" t="s">
        <v>4</v>
      </c>
      <c r="F1676">
        <v>2</v>
      </c>
      <c r="G1676" t="s">
        <v>1</v>
      </c>
      <c r="H1676">
        <v>71</v>
      </c>
      <c r="I1676">
        <v>71</v>
      </c>
      <c r="J1676">
        <v>0</v>
      </c>
      <c r="K1676" s="2">
        <v>0</v>
      </c>
    </row>
    <row r="1677" spans="1:11">
      <c r="A1677" s="11">
        <v>40815</v>
      </c>
      <c r="B1677" s="12">
        <f t="shared" si="26"/>
        <v>9</v>
      </c>
      <c r="C1677" s="7">
        <v>30</v>
      </c>
      <c r="D1677" t="s">
        <v>42</v>
      </c>
      <c r="E1677" s="3" t="s">
        <v>4</v>
      </c>
      <c r="F1677">
        <v>1</v>
      </c>
      <c r="G1677" t="s">
        <v>1</v>
      </c>
      <c r="H1677">
        <v>24</v>
      </c>
      <c r="I1677">
        <v>24</v>
      </c>
      <c r="J1677">
        <v>0</v>
      </c>
      <c r="K1677" s="2">
        <v>0</v>
      </c>
    </row>
    <row r="1678" spans="1:11">
      <c r="A1678" s="11">
        <v>40808</v>
      </c>
      <c r="B1678" s="12">
        <f t="shared" si="26"/>
        <v>9</v>
      </c>
      <c r="C1678" s="7">
        <v>30</v>
      </c>
      <c r="D1678" t="s">
        <v>42</v>
      </c>
      <c r="E1678" s="3" t="s">
        <v>4</v>
      </c>
      <c r="F1678">
        <v>3</v>
      </c>
      <c r="G1678" t="s">
        <v>1</v>
      </c>
      <c r="H1678">
        <v>67</v>
      </c>
      <c r="I1678">
        <v>67</v>
      </c>
      <c r="J1678">
        <v>0</v>
      </c>
      <c r="K1678" s="2">
        <v>0</v>
      </c>
    </row>
    <row r="1679" spans="1:11">
      <c r="A1679" s="11">
        <v>40797</v>
      </c>
      <c r="B1679" s="12">
        <f t="shared" si="26"/>
        <v>9</v>
      </c>
      <c r="C1679" s="7">
        <v>30</v>
      </c>
      <c r="D1679" t="s">
        <v>42</v>
      </c>
      <c r="E1679" s="3" t="s">
        <v>8</v>
      </c>
      <c r="F1679">
        <v>710</v>
      </c>
      <c r="G1679" t="s">
        <v>1</v>
      </c>
      <c r="H1679" s="4">
        <v>6724</v>
      </c>
      <c r="I1679" s="4">
        <v>6724</v>
      </c>
      <c r="J1679">
        <v>0</v>
      </c>
      <c r="K1679" s="2">
        <v>0</v>
      </c>
    </row>
    <row r="1680" spans="1:11">
      <c r="A1680" s="11">
        <v>40798</v>
      </c>
      <c r="B1680" s="12">
        <f t="shared" si="26"/>
        <v>9</v>
      </c>
      <c r="C1680" s="7">
        <v>30</v>
      </c>
      <c r="D1680" t="s">
        <v>42</v>
      </c>
      <c r="E1680" s="3" t="s">
        <v>8</v>
      </c>
      <c r="F1680">
        <v>333</v>
      </c>
      <c r="G1680" t="s">
        <v>1</v>
      </c>
      <c r="H1680" s="4">
        <v>2113</v>
      </c>
      <c r="I1680" s="4">
        <v>2113</v>
      </c>
      <c r="J1680">
        <v>0</v>
      </c>
      <c r="K1680" s="2">
        <v>0</v>
      </c>
    </row>
    <row r="1681" spans="1:11">
      <c r="A1681" s="11">
        <v>40799</v>
      </c>
      <c r="B1681" s="12">
        <f t="shared" si="26"/>
        <v>9</v>
      </c>
      <c r="C1681" s="7">
        <v>30</v>
      </c>
      <c r="D1681" t="s">
        <v>42</v>
      </c>
      <c r="E1681" s="3" t="s">
        <v>8</v>
      </c>
      <c r="F1681">
        <v>600</v>
      </c>
      <c r="G1681" t="s">
        <v>1</v>
      </c>
      <c r="H1681" s="4">
        <v>4348</v>
      </c>
      <c r="I1681" s="4">
        <v>4348</v>
      </c>
      <c r="J1681">
        <v>0</v>
      </c>
      <c r="K1681" s="2">
        <v>0</v>
      </c>
    </row>
    <row r="1682" spans="1:11">
      <c r="A1682" s="11">
        <v>40789</v>
      </c>
      <c r="B1682" s="12">
        <f t="shared" si="26"/>
        <v>9</v>
      </c>
      <c r="C1682" s="7">
        <v>30</v>
      </c>
      <c r="D1682" t="s">
        <v>42</v>
      </c>
      <c r="E1682" s="3" t="s">
        <v>8</v>
      </c>
      <c r="F1682">
        <v>129</v>
      </c>
      <c r="G1682" t="s">
        <v>1</v>
      </c>
      <c r="H1682" s="4">
        <v>1062</v>
      </c>
      <c r="I1682" s="4">
        <v>1062</v>
      </c>
      <c r="J1682">
        <v>0</v>
      </c>
      <c r="K1682" s="2">
        <v>0</v>
      </c>
    </row>
    <row r="1683" spans="1:11">
      <c r="A1683" s="11">
        <v>40793</v>
      </c>
      <c r="B1683" s="12">
        <f t="shared" si="26"/>
        <v>9</v>
      </c>
      <c r="C1683" s="7">
        <v>30</v>
      </c>
      <c r="D1683" t="s">
        <v>42</v>
      </c>
      <c r="E1683" s="3" t="s">
        <v>8</v>
      </c>
      <c r="F1683">
        <v>283</v>
      </c>
      <c r="G1683" t="s">
        <v>1</v>
      </c>
      <c r="H1683" s="4">
        <v>1724</v>
      </c>
      <c r="I1683" s="4">
        <v>1724</v>
      </c>
      <c r="J1683">
        <v>0</v>
      </c>
      <c r="K1683" s="2">
        <v>0</v>
      </c>
    </row>
    <row r="1684" spans="1:11">
      <c r="A1684" s="11">
        <v>40800</v>
      </c>
      <c r="B1684" s="12">
        <f t="shared" si="26"/>
        <v>9</v>
      </c>
      <c r="C1684" s="7">
        <v>30</v>
      </c>
      <c r="D1684" t="s">
        <v>42</v>
      </c>
      <c r="E1684" s="3" t="s">
        <v>8</v>
      </c>
      <c r="F1684">
        <v>212</v>
      </c>
      <c r="G1684" t="s">
        <v>1</v>
      </c>
      <c r="H1684" s="4">
        <v>1453</v>
      </c>
      <c r="I1684" s="4">
        <v>1453</v>
      </c>
      <c r="J1684">
        <v>0</v>
      </c>
      <c r="K1684" s="2">
        <v>0</v>
      </c>
    </row>
    <row r="1685" spans="1:11">
      <c r="A1685" s="11">
        <v>40802</v>
      </c>
      <c r="B1685" s="12">
        <f t="shared" si="26"/>
        <v>9</v>
      </c>
      <c r="C1685" s="7">
        <v>30</v>
      </c>
      <c r="D1685" t="s">
        <v>42</v>
      </c>
      <c r="E1685" s="3" t="s">
        <v>8</v>
      </c>
      <c r="F1685">
        <v>115</v>
      </c>
      <c r="G1685" t="s">
        <v>1</v>
      </c>
      <c r="H1685" s="4">
        <v>1285</v>
      </c>
      <c r="I1685" s="4">
        <v>1285</v>
      </c>
      <c r="J1685">
        <v>0</v>
      </c>
      <c r="K1685" s="2">
        <v>0</v>
      </c>
    </row>
    <row r="1686" spans="1:11">
      <c r="A1686" s="11">
        <v>40808</v>
      </c>
      <c r="B1686" s="12">
        <f t="shared" si="26"/>
        <v>9</v>
      </c>
      <c r="C1686" s="7">
        <v>30</v>
      </c>
      <c r="D1686" t="s">
        <v>42</v>
      </c>
      <c r="E1686" s="3" t="s">
        <v>8</v>
      </c>
      <c r="F1686">
        <v>110</v>
      </c>
      <c r="G1686" t="s">
        <v>1</v>
      </c>
      <c r="H1686">
        <v>697</v>
      </c>
      <c r="I1686">
        <v>697</v>
      </c>
      <c r="J1686">
        <v>0</v>
      </c>
      <c r="K1686" s="2">
        <v>0</v>
      </c>
    </row>
    <row r="1687" spans="1:11">
      <c r="A1687" s="11">
        <v>40807</v>
      </c>
      <c r="B1687" s="12">
        <f t="shared" si="26"/>
        <v>9</v>
      </c>
      <c r="C1687" s="7">
        <v>30</v>
      </c>
      <c r="D1687" t="s">
        <v>42</v>
      </c>
      <c r="E1687" s="3" t="s">
        <v>8</v>
      </c>
      <c r="F1687">
        <v>260</v>
      </c>
      <c r="G1687" t="s">
        <v>1</v>
      </c>
      <c r="H1687" s="4">
        <v>2091</v>
      </c>
      <c r="I1687" s="4">
        <v>2091</v>
      </c>
      <c r="J1687">
        <v>0</v>
      </c>
      <c r="K1687" s="2">
        <v>0</v>
      </c>
    </row>
    <row r="1688" spans="1:11">
      <c r="A1688" s="11">
        <v>40787</v>
      </c>
      <c r="B1688" s="12">
        <f t="shared" si="26"/>
        <v>9</v>
      </c>
      <c r="C1688" s="7">
        <v>30</v>
      </c>
      <c r="D1688" t="s">
        <v>42</v>
      </c>
      <c r="E1688" s="3" t="s">
        <v>8</v>
      </c>
      <c r="F1688">
        <v>218</v>
      </c>
      <c r="G1688" t="s">
        <v>1</v>
      </c>
      <c r="H1688" s="4">
        <v>1213</v>
      </c>
      <c r="I1688" s="4">
        <v>1213</v>
      </c>
      <c r="J1688">
        <v>0</v>
      </c>
      <c r="K1688" s="2">
        <v>0</v>
      </c>
    </row>
    <row r="1689" spans="1:11">
      <c r="A1689" s="11">
        <v>40790</v>
      </c>
      <c r="B1689" s="12">
        <f t="shared" si="26"/>
        <v>9</v>
      </c>
      <c r="C1689" s="7">
        <v>30</v>
      </c>
      <c r="D1689" t="s">
        <v>42</v>
      </c>
      <c r="E1689" s="3" t="s">
        <v>8</v>
      </c>
      <c r="F1689">
        <v>186</v>
      </c>
      <c r="G1689" t="s">
        <v>1</v>
      </c>
      <c r="H1689" s="4">
        <v>1355</v>
      </c>
      <c r="I1689" s="4">
        <v>1355</v>
      </c>
      <c r="J1689">
        <v>0</v>
      </c>
      <c r="K1689" s="2">
        <v>0</v>
      </c>
    </row>
    <row r="1690" spans="1:11">
      <c r="A1690" s="11">
        <v>40791</v>
      </c>
      <c r="B1690" s="12">
        <f t="shared" si="26"/>
        <v>9</v>
      </c>
      <c r="C1690" s="7">
        <v>30</v>
      </c>
      <c r="D1690" t="s">
        <v>42</v>
      </c>
      <c r="E1690" s="3" t="s">
        <v>8</v>
      </c>
      <c r="F1690">
        <v>191</v>
      </c>
      <c r="G1690" t="s">
        <v>1</v>
      </c>
      <c r="H1690">
        <v>972</v>
      </c>
      <c r="I1690">
        <v>972</v>
      </c>
      <c r="J1690">
        <v>0</v>
      </c>
      <c r="K1690" s="2">
        <v>0</v>
      </c>
    </row>
    <row r="1691" spans="1:11">
      <c r="A1691" s="11">
        <v>40806</v>
      </c>
      <c r="B1691" s="12">
        <f t="shared" si="26"/>
        <v>9</v>
      </c>
      <c r="C1691" s="7">
        <v>30</v>
      </c>
      <c r="D1691" t="s">
        <v>42</v>
      </c>
      <c r="E1691" s="3" t="s">
        <v>8</v>
      </c>
      <c r="F1691">
        <v>252</v>
      </c>
      <c r="G1691" t="s">
        <v>1</v>
      </c>
      <c r="H1691" s="4">
        <v>1801</v>
      </c>
      <c r="I1691" s="4">
        <v>1801</v>
      </c>
      <c r="J1691">
        <v>0</v>
      </c>
      <c r="K1691" s="2">
        <v>0</v>
      </c>
    </row>
    <row r="1692" spans="1:11">
      <c r="A1692" s="11">
        <v>40801</v>
      </c>
      <c r="B1692" s="12">
        <f t="shared" si="26"/>
        <v>9</v>
      </c>
      <c r="C1692" s="7">
        <v>30</v>
      </c>
      <c r="D1692" t="s">
        <v>42</v>
      </c>
      <c r="E1692" s="3" t="s">
        <v>8</v>
      </c>
      <c r="F1692">
        <v>166</v>
      </c>
      <c r="G1692" t="s">
        <v>1</v>
      </c>
      <c r="H1692" s="4">
        <v>1147</v>
      </c>
      <c r="I1692" s="4">
        <v>1147</v>
      </c>
      <c r="J1692">
        <v>0</v>
      </c>
      <c r="K1692" s="2">
        <v>0</v>
      </c>
    </row>
    <row r="1693" spans="1:11">
      <c r="A1693" s="11">
        <v>40804</v>
      </c>
      <c r="B1693" s="12">
        <f t="shared" si="26"/>
        <v>9</v>
      </c>
      <c r="C1693" s="7">
        <v>30</v>
      </c>
      <c r="D1693" t="s">
        <v>42</v>
      </c>
      <c r="E1693" s="3" t="s">
        <v>8</v>
      </c>
      <c r="F1693">
        <v>95</v>
      </c>
      <c r="G1693" t="s">
        <v>1</v>
      </c>
      <c r="H1693">
        <v>833</v>
      </c>
      <c r="I1693">
        <v>833</v>
      </c>
      <c r="J1693">
        <v>0</v>
      </c>
      <c r="K1693" s="2">
        <v>0</v>
      </c>
    </row>
    <row r="1694" spans="1:11">
      <c r="A1694" s="11">
        <v>40805</v>
      </c>
      <c r="B1694" s="12">
        <f t="shared" si="26"/>
        <v>9</v>
      </c>
      <c r="C1694" s="7">
        <v>30</v>
      </c>
      <c r="D1694" t="s">
        <v>42</v>
      </c>
      <c r="E1694" s="3" t="s">
        <v>8</v>
      </c>
      <c r="F1694">
        <v>389</v>
      </c>
      <c r="G1694" t="s">
        <v>1</v>
      </c>
      <c r="H1694" s="4">
        <v>2272</v>
      </c>
      <c r="I1694" s="4">
        <v>2272</v>
      </c>
      <c r="J1694">
        <v>0</v>
      </c>
      <c r="K1694" s="2">
        <v>0</v>
      </c>
    </row>
    <row r="1695" spans="1:11">
      <c r="A1695" s="11">
        <v>40792</v>
      </c>
      <c r="B1695" s="12">
        <f t="shared" si="26"/>
        <v>9</v>
      </c>
      <c r="C1695" s="7">
        <v>30</v>
      </c>
      <c r="D1695" t="s">
        <v>42</v>
      </c>
      <c r="E1695" s="3" t="s">
        <v>8</v>
      </c>
      <c r="F1695">
        <v>271</v>
      </c>
      <c r="G1695" t="s">
        <v>1</v>
      </c>
      <c r="H1695" s="4">
        <v>2156</v>
      </c>
      <c r="I1695" s="4">
        <v>2156</v>
      </c>
      <c r="J1695">
        <v>0</v>
      </c>
      <c r="K1695" s="2">
        <v>0</v>
      </c>
    </row>
    <row r="1696" spans="1:11">
      <c r="A1696" s="11">
        <v>40796</v>
      </c>
      <c r="B1696" s="12">
        <f t="shared" si="26"/>
        <v>9</v>
      </c>
      <c r="C1696" s="7">
        <v>30</v>
      </c>
      <c r="D1696" t="s">
        <v>42</v>
      </c>
      <c r="E1696" s="3" t="s">
        <v>8</v>
      </c>
      <c r="F1696">
        <v>121</v>
      </c>
      <c r="G1696" t="s">
        <v>1</v>
      </c>
      <c r="H1696">
        <v>978</v>
      </c>
      <c r="I1696">
        <v>978</v>
      </c>
      <c r="J1696">
        <v>0</v>
      </c>
      <c r="K1696" s="2">
        <v>0</v>
      </c>
    </row>
    <row r="1697" spans="1:11">
      <c r="A1697" s="11">
        <v>40811</v>
      </c>
      <c r="B1697" s="12">
        <f t="shared" si="26"/>
        <v>9</v>
      </c>
      <c r="C1697" s="7">
        <v>30</v>
      </c>
      <c r="D1697" t="s">
        <v>42</v>
      </c>
      <c r="E1697" s="3" t="s">
        <v>8</v>
      </c>
      <c r="F1697">
        <v>76</v>
      </c>
      <c r="G1697" t="s">
        <v>1</v>
      </c>
      <c r="H1697">
        <v>598</v>
      </c>
      <c r="I1697">
        <v>598</v>
      </c>
      <c r="J1697">
        <v>0</v>
      </c>
      <c r="K1697" s="2">
        <v>0</v>
      </c>
    </row>
    <row r="1698" spans="1:11">
      <c r="A1698" s="11">
        <v>40803</v>
      </c>
      <c r="B1698" s="12">
        <f t="shared" si="26"/>
        <v>9</v>
      </c>
      <c r="C1698" s="7">
        <v>30</v>
      </c>
      <c r="D1698" t="s">
        <v>42</v>
      </c>
      <c r="E1698" s="3" t="s">
        <v>8</v>
      </c>
      <c r="F1698">
        <v>112</v>
      </c>
      <c r="G1698" t="s">
        <v>1</v>
      </c>
      <c r="H1698">
        <v>941</v>
      </c>
      <c r="I1698">
        <v>941</v>
      </c>
      <c r="J1698">
        <v>0</v>
      </c>
      <c r="K1698" s="2">
        <v>0</v>
      </c>
    </row>
    <row r="1699" spans="1:11">
      <c r="A1699" s="11">
        <v>40794</v>
      </c>
      <c r="B1699" s="12">
        <f t="shared" si="26"/>
        <v>9</v>
      </c>
      <c r="C1699" s="7">
        <v>30</v>
      </c>
      <c r="D1699" t="s">
        <v>42</v>
      </c>
      <c r="E1699" s="3" t="s">
        <v>8</v>
      </c>
      <c r="F1699">
        <v>216</v>
      </c>
      <c r="G1699" t="s">
        <v>1</v>
      </c>
      <c r="H1699" s="4">
        <v>1224</v>
      </c>
      <c r="I1699" s="4">
        <v>1224</v>
      </c>
      <c r="J1699">
        <v>0</v>
      </c>
      <c r="K1699" s="2">
        <v>0</v>
      </c>
    </row>
    <row r="1700" spans="1:11">
      <c r="A1700" s="11">
        <v>40815</v>
      </c>
      <c r="B1700" s="12">
        <f t="shared" si="26"/>
        <v>9</v>
      </c>
      <c r="C1700" s="7">
        <v>30</v>
      </c>
      <c r="D1700" t="s">
        <v>42</v>
      </c>
      <c r="E1700" s="3" t="s">
        <v>8</v>
      </c>
      <c r="F1700">
        <v>136</v>
      </c>
      <c r="G1700" t="s">
        <v>1</v>
      </c>
      <c r="H1700">
        <v>737</v>
      </c>
      <c r="I1700">
        <v>737</v>
      </c>
      <c r="J1700">
        <v>0</v>
      </c>
      <c r="K1700" s="2">
        <v>0</v>
      </c>
    </row>
    <row r="1701" spans="1:11">
      <c r="A1701" s="11">
        <v>40788</v>
      </c>
      <c r="B1701" s="12">
        <f t="shared" si="26"/>
        <v>9</v>
      </c>
      <c r="C1701" s="7">
        <v>30</v>
      </c>
      <c r="D1701" t="s">
        <v>42</v>
      </c>
      <c r="E1701" s="3" t="s">
        <v>8</v>
      </c>
      <c r="F1701">
        <v>125</v>
      </c>
      <c r="G1701" t="s">
        <v>1</v>
      </c>
      <c r="H1701" s="4">
        <v>1140</v>
      </c>
      <c r="I1701" s="4">
        <v>1140</v>
      </c>
      <c r="J1701">
        <v>0</v>
      </c>
      <c r="K1701" s="2">
        <v>0</v>
      </c>
    </row>
    <row r="1702" spans="1:11">
      <c r="A1702" s="11">
        <v>40795</v>
      </c>
      <c r="B1702" s="12">
        <f t="shared" si="26"/>
        <v>9</v>
      </c>
      <c r="C1702" s="7">
        <v>30</v>
      </c>
      <c r="D1702" t="s">
        <v>42</v>
      </c>
      <c r="E1702" s="3" t="s">
        <v>8</v>
      </c>
      <c r="F1702">
        <v>135</v>
      </c>
      <c r="G1702" t="s">
        <v>1</v>
      </c>
      <c r="H1702" s="4">
        <v>1234</v>
      </c>
      <c r="I1702" s="4">
        <v>1234</v>
      </c>
      <c r="J1702">
        <v>0</v>
      </c>
      <c r="K1702" s="2">
        <v>0</v>
      </c>
    </row>
    <row r="1703" spans="1:11">
      <c r="A1703" s="11">
        <v>40809</v>
      </c>
      <c r="B1703" s="12">
        <f t="shared" si="26"/>
        <v>9</v>
      </c>
      <c r="C1703" s="7">
        <v>30</v>
      </c>
      <c r="D1703" t="s">
        <v>42</v>
      </c>
      <c r="E1703" s="3" t="s">
        <v>8</v>
      </c>
      <c r="F1703">
        <v>60</v>
      </c>
      <c r="G1703" t="s">
        <v>1</v>
      </c>
      <c r="H1703">
        <v>627</v>
      </c>
      <c r="I1703">
        <v>627</v>
      </c>
      <c r="J1703">
        <v>0</v>
      </c>
      <c r="K1703" s="2">
        <v>0</v>
      </c>
    </row>
    <row r="1704" spans="1:11">
      <c r="A1704" s="11">
        <v>40810</v>
      </c>
      <c r="B1704" s="12">
        <f t="shared" si="26"/>
        <v>9</v>
      </c>
      <c r="C1704" s="7">
        <v>30</v>
      </c>
      <c r="D1704" t="s">
        <v>42</v>
      </c>
      <c r="E1704" s="3" t="s">
        <v>8</v>
      </c>
      <c r="F1704">
        <v>185</v>
      </c>
      <c r="G1704" t="s">
        <v>1</v>
      </c>
      <c r="H1704" s="4">
        <v>1337</v>
      </c>
      <c r="I1704" s="4">
        <v>1337</v>
      </c>
      <c r="J1704">
        <v>0</v>
      </c>
      <c r="K1704" s="2">
        <v>0</v>
      </c>
    </row>
    <row r="1705" spans="1:11">
      <c r="A1705" s="11">
        <v>40813</v>
      </c>
      <c r="B1705" s="12">
        <f t="shared" si="26"/>
        <v>9</v>
      </c>
      <c r="C1705" s="7">
        <v>30</v>
      </c>
      <c r="D1705" t="s">
        <v>42</v>
      </c>
      <c r="E1705" s="3" t="s">
        <v>8</v>
      </c>
      <c r="F1705">
        <v>170</v>
      </c>
      <c r="G1705" t="s">
        <v>1</v>
      </c>
      <c r="H1705">
        <v>869</v>
      </c>
      <c r="I1705">
        <v>869</v>
      </c>
      <c r="J1705">
        <v>0</v>
      </c>
      <c r="K1705" s="2">
        <v>0</v>
      </c>
    </row>
    <row r="1706" spans="1:11">
      <c r="A1706" s="11">
        <v>40814</v>
      </c>
      <c r="B1706" s="12">
        <f t="shared" si="26"/>
        <v>9</v>
      </c>
      <c r="C1706" s="7">
        <v>30</v>
      </c>
      <c r="D1706" t="s">
        <v>42</v>
      </c>
      <c r="E1706" s="3" t="s">
        <v>8</v>
      </c>
      <c r="F1706">
        <v>131</v>
      </c>
      <c r="G1706" t="s">
        <v>1</v>
      </c>
      <c r="H1706">
        <v>671</v>
      </c>
      <c r="I1706">
        <v>671</v>
      </c>
      <c r="J1706">
        <v>0</v>
      </c>
      <c r="K1706" s="2">
        <v>0</v>
      </c>
    </row>
    <row r="1707" spans="1:11">
      <c r="A1707" s="11">
        <v>40816</v>
      </c>
      <c r="B1707" s="12">
        <f t="shared" si="26"/>
        <v>9</v>
      </c>
      <c r="C1707" s="7">
        <v>30</v>
      </c>
      <c r="D1707" t="s">
        <v>42</v>
      </c>
      <c r="E1707" s="3" t="s">
        <v>8</v>
      </c>
      <c r="F1707">
        <v>76</v>
      </c>
      <c r="G1707" t="s">
        <v>1</v>
      </c>
      <c r="H1707">
        <v>725</v>
      </c>
      <c r="I1707">
        <v>725</v>
      </c>
      <c r="J1707">
        <v>0</v>
      </c>
      <c r="K1707" s="2">
        <v>0</v>
      </c>
    </row>
    <row r="1708" spans="1:11">
      <c r="A1708" s="11">
        <v>40812</v>
      </c>
      <c r="B1708" s="12">
        <f t="shared" si="26"/>
        <v>9</v>
      </c>
      <c r="C1708" s="7">
        <v>30</v>
      </c>
      <c r="D1708" t="s">
        <v>42</v>
      </c>
      <c r="E1708" s="3" t="s">
        <v>8</v>
      </c>
      <c r="F1708">
        <v>99</v>
      </c>
      <c r="G1708" t="s">
        <v>1</v>
      </c>
      <c r="H1708">
        <v>516</v>
      </c>
      <c r="I1708">
        <v>516</v>
      </c>
      <c r="J1708">
        <v>0</v>
      </c>
      <c r="K1708" s="2">
        <v>0</v>
      </c>
    </row>
    <row r="1709" spans="1:11">
      <c r="A1709" s="11">
        <v>40787</v>
      </c>
      <c r="B1709" s="12">
        <f t="shared" si="26"/>
        <v>9</v>
      </c>
      <c r="C1709" s="7">
        <v>30</v>
      </c>
      <c r="D1709" t="s">
        <v>42</v>
      </c>
      <c r="E1709" s="3" t="s">
        <v>5</v>
      </c>
      <c r="F1709">
        <v>268</v>
      </c>
      <c r="G1709" t="s">
        <v>1</v>
      </c>
      <c r="H1709">
        <v>532</v>
      </c>
      <c r="I1709">
        <v>532</v>
      </c>
      <c r="J1709">
        <v>0</v>
      </c>
      <c r="K1709" s="2">
        <v>0</v>
      </c>
    </row>
    <row r="1710" spans="1:11">
      <c r="A1710" s="11">
        <v>40788</v>
      </c>
      <c r="B1710" s="12">
        <f t="shared" si="26"/>
        <v>9</v>
      </c>
      <c r="C1710" s="7">
        <v>30</v>
      </c>
      <c r="D1710" t="s">
        <v>42</v>
      </c>
      <c r="E1710" s="3" t="s">
        <v>5</v>
      </c>
      <c r="F1710">
        <v>270</v>
      </c>
      <c r="G1710" t="s">
        <v>1</v>
      </c>
      <c r="H1710">
        <v>537</v>
      </c>
      <c r="I1710">
        <v>537</v>
      </c>
      <c r="J1710">
        <v>0</v>
      </c>
      <c r="K1710" s="2">
        <v>0</v>
      </c>
    </row>
    <row r="1711" spans="1:11">
      <c r="A1711" s="11">
        <v>40791</v>
      </c>
      <c r="B1711" s="12">
        <f t="shared" si="26"/>
        <v>9</v>
      </c>
      <c r="C1711" s="7">
        <v>30</v>
      </c>
      <c r="D1711" t="s">
        <v>42</v>
      </c>
      <c r="E1711" s="3" t="s">
        <v>5</v>
      </c>
      <c r="F1711">
        <v>268</v>
      </c>
      <c r="G1711" t="s">
        <v>1</v>
      </c>
      <c r="H1711">
        <v>577</v>
      </c>
      <c r="I1711">
        <v>577</v>
      </c>
      <c r="J1711">
        <v>0</v>
      </c>
      <c r="K1711" s="2">
        <v>0</v>
      </c>
    </row>
    <row r="1712" spans="1:11">
      <c r="A1712" s="11">
        <v>40792</v>
      </c>
      <c r="B1712" s="12">
        <f t="shared" si="26"/>
        <v>9</v>
      </c>
      <c r="C1712" s="7">
        <v>30</v>
      </c>
      <c r="D1712" t="s">
        <v>42</v>
      </c>
      <c r="E1712" s="3" t="s">
        <v>5</v>
      </c>
      <c r="F1712">
        <v>270</v>
      </c>
      <c r="G1712" t="s">
        <v>1</v>
      </c>
      <c r="H1712">
        <v>580</v>
      </c>
      <c r="I1712">
        <v>580</v>
      </c>
      <c r="J1712">
        <v>0</v>
      </c>
      <c r="K1712" s="2">
        <v>0</v>
      </c>
    </row>
    <row r="1713" spans="1:11">
      <c r="A1713" s="11">
        <v>40793</v>
      </c>
      <c r="B1713" s="12">
        <f t="shared" si="26"/>
        <v>9</v>
      </c>
      <c r="C1713" s="7">
        <v>30</v>
      </c>
      <c r="D1713" t="s">
        <v>42</v>
      </c>
      <c r="E1713" s="3" t="s">
        <v>5</v>
      </c>
      <c r="F1713">
        <v>272</v>
      </c>
      <c r="G1713" t="s">
        <v>1</v>
      </c>
      <c r="H1713">
        <v>586</v>
      </c>
      <c r="I1713">
        <v>586</v>
      </c>
      <c r="J1713">
        <v>0</v>
      </c>
      <c r="K1713" s="2">
        <v>0</v>
      </c>
    </row>
    <row r="1714" spans="1:11">
      <c r="A1714" s="11">
        <v>40794</v>
      </c>
      <c r="B1714" s="12">
        <f t="shared" si="26"/>
        <v>9</v>
      </c>
      <c r="C1714" s="7">
        <v>30</v>
      </c>
      <c r="D1714" t="s">
        <v>42</v>
      </c>
      <c r="E1714" s="3" t="s">
        <v>5</v>
      </c>
      <c r="F1714">
        <v>270</v>
      </c>
      <c r="G1714" t="s">
        <v>1</v>
      </c>
      <c r="H1714">
        <v>586</v>
      </c>
      <c r="I1714">
        <v>586</v>
      </c>
      <c r="J1714">
        <v>0</v>
      </c>
      <c r="K1714" s="2">
        <v>0</v>
      </c>
    </row>
    <row r="1715" spans="1:11">
      <c r="A1715" s="11">
        <v>40795</v>
      </c>
      <c r="B1715" s="12">
        <f t="shared" si="26"/>
        <v>9</v>
      </c>
      <c r="C1715" s="7">
        <v>30</v>
      </c>
      <c r="D1715" t="s">
        <v>42</v>
      </c>
      <c r="E1715" s="3" t="s">
        <v>5</v>
      </c>
      <c r="F1715">
        <v>273</v>
      </c>
      <c r="G1715" t="s">
        <v>1</v>
      </c>
      <c r="H1715">
        <v>595</v>
      </c>
      <c r="I1715">
        <v>595</v>
      </c>
      <c r="J1715">
        <v>0</v>
      </c>
      <c r="K1715" s="2">
        <v>0</v>
      </c>
    </row>
    <row r="1716" spans="1:11">
      <c r="A1716" s="11">
        <v>40798</v>
      </c>
      <c r="B1716" s="12">
        <f t="shared" si="26"/>
        <v>9</v>
      </c>
      <c r="C1716" s="7">
        <v>30</v>
      </c>
      <c r="D1716" t="s">
        <v>42</v>
      </c>
      <c r="E1716" s="3" t="s">
        <v>5</v>
      </c>
      <c r="F1716">
        <v>268</v>
      </c>
      <c r="G1716" t="s">
        <v>1</v>
      </c>
      <c r="H1716">
        <v>583</v>
      </c>
      <c r="I1716">
        <v>583</v>
      </c>
      <c r="J1716">
        <v>0</v>
      </c>
      <c r="K1716" s="2">
        <v>0</v>
      </c>
    </row>
    <row r="1717" spans="1:11">
      <c r="A1717" s="11">
        <v>40799</v>
      </c>
      <c r="B1717" s="12">
        <f t="shared" si="26"/>
        <v>9</v>
      </c>
      <c r="C1717" s="7">
        <v>30</v>
      </c>
      <c r="D1717" t="s">
        <v>42</v>
      </c>
      <c r="E1717" s="3" t="s">
        <v>5</v>
      </c>
      <c r="F1717">
        <v>270</v>
      </c>
      <c r="G1717" t="s">
        <v>1</v>
      </c>
      <c r="H1717">
        <v>586</v>
      </c>
      <c r="I1717">
        <v>586</v>
      </c>
      <c r="J1717">
        <v>0</v>
      </c>
      <c r="K1717" s="2">
        <v>0</v>
      </c>
    </row>
    <row r="1718" spans="1:11">
      <c r="A1718" s="11">
        <v>40800</v>
      </c>
      <c r="B1718" s="12">
        <f t="shared" si="26"/>
        <v>9</v>
      </c>
      <c r="C1718" s="7">
        <v>30</v>
      </c>
      <c r="D1718" t="s">
        <v>42</v>
      </c>
      <c r="E1718" s="3" t="s">
        <v>5</v>
      </c>
      <c r="F1718">
        <v>272</v>
      </c>
      <c r="G1718" t="s">
        <v>1</v>
      </c>
      <c r="H1718">
        <v>588</v>
      </c>
      <c r="I1718">
        <v>588</v>
      </c>
      <c r="J1718">
        <v>0</v>
      </c>
      <c r="K1718" s="2">
        <v>0</v>
      </c>
    </row>
    <row r="1719" spans="1:11">
      <c r="A1719" s="11">
        <v>40801</v>
      </c>
      <c r="B1719" s="12">
        <f t="shared" si="26"/>
        <v>9</v>
      </c>
      <c r="C1719" s="7">
        <v>30</v>
      </c>
      <c r="D1719" t="s">
        <v>42</v>
      </c>
      <c r="E1719" s="3" t="s">
        <v>5</v>
      </c>
      <c r="F1719">
        <v>271</v>
      </c>
      <c r="G1719" t="s">
        <v>1</v>
      </c>
      <c r="H1719">
        <v>589</v>
      </c>
      <c r="I1719">
        <v>589</v>
      </c>
      <c r="J1719">
        <v>0</v>
      </c>
      <c r="K1719" s="2">
        <v>0</v>
      </c>
    </row>
    <row r="1720" spans="1:11">
      <c r="A1720" s="11">
        <v>40802</v>
      </c>
      <c r="B1720" s="12">
        <f t="shared" si="26"/>
        <v>9</v>
      </c>
      <c r="C1720" s="7">
        <v>30</v>
      </c>
      <c r="D1720" t="s">
        <v>42</v>
      </c>
      <c r="E1720" s="3" t="s">
        <v>5</v>
      </c>
      <c r="F1720">
        <v>274</v>
      </c>
      <c r="G1720" t="s">
        <v>1</v>
      </c>
      <c r="H1720">
        <v>600</v>
      </c>
      <c r="I1720">
        <v>600</v>
      </c>
      <c r="J1720">
        <v>0</v>
      </c>
      <c r="K1720" s="2">
        <v>0</v>
      </c>
    </row>
    <row r="1721" spans="1:11">
      <c r="A1721" s="11">
        <v>40805</v>
      </c>
      <c r="B1721" s="12">
        <f t="shared" si="26"/>
        <v>9</v>
      </c>
      <c r="C1721" s="7">
        <v>30</v>
      </c>
      <c r="D1721" t="s">
        <v>42</v>
      </c>
      <c r="E1721" s="3" t="s">
        <v>5</v>
      </c>
      <c r="F1721">
        <v>268</v>
      </c>
      <c r="G1721" t="s">
        <v>1</v>
      </c>
      <c r="H1721">
        <v>586</v>
      </c>
      <c r="I1721">
        <v>586</v>
      </c>
      <c r="J1721">
        <v>0</v>
      </c>
      <c r="K1721" s="2">
        <v>0</v>
      </c>
    </row>
    <row r="1722" spans="1:11">
      <c r="A1722" s="11">
        <v>40806</v>
      </c>
      <c r="B1722" s="12">
        <f t="shared" si="26"/>
        <v>9</v>
      </c>
      <c r="C1722" s="7">
        <v>30</v>
      </c>
      <c r="D1722" t="s">
        <v>42</v>
      </c>
      <c r="E1722" s="3" t="s">
        <v>5</v>
      </c>
      <c r="F1722">
        <v>270</v>
      </c>
      <c r="G1722" t="s">
        <v>1</v>
      </c>
      <c r="H1722">
        <v>587</v>
      </c>
      <c r="I1722">
        <v>587</v>
      </c>
      <c r="J1722">
        <v>0</v>
      </c>
      <c r="K1722" s="2">
        <v>0</v>
      </c>
    </row>
    <row r="1723" spans="1:11">
      <c r="A1723" s="11">
        <v>40807</v>
      </c>
      <c r="B1723" s="12">
        <f t="shared" si="26"/>
        <v>9</v>
      </c>
      <c r="C1723" s="7">
        <v>30</v>
      </c>
      <c r="D1723" t="s">
        <v>42</v>
      </c>
      <c r="E1723" s="3" t="s">
        <v>5</v>
      </c>
      <c r="F1723">
        <v>272</v>
      </c>
      <c r="G1723" t="s">
        <v>1</v>
      </c>
      <c r="H1723">
        <v>587</v>
      </c>
      <c r="I1723">
        <v>587</v>
      </c>
      <c r="J1723">
        <v>0</v>
      </c>
      <c r="K1723" s="2">
        <v>0</v>
      </c>
    </row>
    <row r="1724" spans="1:11">
      <c r="A1724" s="11">
        <v>40808</v>
      </c>
      <c r="B1724" s="12">
        <f t="shared" si="26"/>
        <v>9</v>
      </c>
      <c r="C1724" s="7">
        <v>30</v>
      </c>
      <c r="D1724" t="s">
        <v>42</v>
      </c>
      <c r="E1724" s="3" t="s">
        <v>5</v>
      </c>
      <c r="F1724">
        <v>271</v>
      </c>
      <c r="G1724" t="s">
        <v>1</v>
      </c>
      <c r="H1724">
        <v>590</v>
      </c>
      <c r="I1724">
        <v>590</v>
      </c>
      <c r="J1724">
        <v>0</v>
      </c>
      <c r="K1724" s="2">
        <v>0</v>
      </c>
    </row>
    <row r="1725" spans="1:11">
      <c r="A1725" s="11">
        <v>40809</v>
      </c>
      <c r="B1725" s="12">
        <f t="shared" si="26"/>
        <v>9</v>
      </c>
      <c r="C1725" s="7">
        <v>30</v>
      </c>
      <c r="D1725" t="s">
        <v>42</v>
      </c>
      <c r="E1725" s="3" t="s">
        <v>5</v>
      </c>
      <c r="F1725">
        <v>272</v>
      </c>
      <c r="G1725" t="s">
        <v>1</v>
      </c>
      <c r="H1725">
        <v>595</v>
      </c>
      <c r="I1725">
        <v>595</v>
      </c>
      <c r="J1725">
        <v>0</v>
      </c>
      <c r="K1725" s="2">
        <v>0</v>
      </c>
    </row>
    <row r="1726" spans="1:11">
      <c r="A1726" s="11">
        <v>40812</v>
      </c>
      <c r="B1726" s="12">
        <f t="shared" si="26"/>
        <v>9</v>
      </c>
      <c r="C1726" s="7">
        <v>30</v>
      </c>
      <c r="D1726" t="s">
        <v>42</v>
      </c>
      <c r="E1726" s="3" t="s">
        <v>5</v>
      </c>
      <c r="F1726">
        <v>268</v>
      </c>
      <c r="G1726" t="s">
        <v>1</v>
      </c>
      <c r="H1726">
        <v>584</v>
      </c>
      <c r="I1726">
        <v>584</v>
      </c>
      <c r="J1726">
        <v>0</v>
      </c>
      <c r="K1726" s="2">
        <v>0</v>
      </c>
    </row>
    <row r="1727" spans="1:11">
      <c r="A1727" s="11">
        <v>40813</v>
      </c>
      <c r="B1727" s="12">
        <f t="shared" si="26"/>
        <v>9</v>
      </c>
      <c r="C1727" s="7">
        <v>30</v>
      </c>
      <c r="D1727" t="s">
        <v>42</v>
      </c>
      <c r="E1727" s="3" t="s">
        <v>5</v>
      </c>
      <c r="F1727">
        <v>270</v>
      </c>
      <c r="G1727" t="s">
        <v>1</v>
      </c>
      <c r="H1727">
        <v>587</v>
      </c>
      <c r="I1727">
        <v>587</v>
      </c>
      <c r="J1727">
        <v>0</v>
      </c>
      <c r="K1727" s="2">
        <v>0</v>
      </c>
    </row>
    <row r="1728" spans="1:11">
      <c r="A1728" s="11">
        <v>40814</v>
      </c>
      <c r="B1728" s="12">
        <f t="shared" si="26"/>
        <v>9</v>
      </c>
      <c r="C1728" s="7">
        <v>30</v>
      </c>
      <c r="D1728" t="s">
        <v>42</v>
      </c>
      <c r="E1728" s="3" t="s">
        <v>5</v>
      </c>
      <c r="F1728">
        <v>272</v>
      </c>
      <c r="G1728" t="s">
        <v>1</v>
      </c>
      <c r="H1728">
        <v>589</v>
      </c>
      <c r="I1728">
        <v>589</v>
      </c>
      <c r="J1728">
        <v>0</v>
      </c>
      <c r="K1728" s="2">
        <v>0</v>
      </c>
    </row>
    <row r="1729" spans="1:11">
      <c r="A1729" s="11">
        <v>40815</v>
      </c>
      <c r="B1729" s="12">
        <f t="shared" si="26"/>
        <v>9</v>
      </c>
      <c r="C1729" s="7">
        <v>30</v>
      </c>
      <c r="D1729" t="s">
        <v>42</v>
      </c>
      <c r="E1729" s="3" t="s">
        <v>5</v>
      </c>
      <c r="F1729">
        <v>271</v>
      </c>
      <c r="G1729" t="s">
        <v>1</v>
      </c>
      <c r="H1729">
        <v>590</v>
      </c>
      <c r="I1729">
        <v>590</v>
      </c>
      <c r="J1729">
        <v>0</v>
      </c>
      <c r="K1729" s="2">
        <v>0</v>
      </c>
    </row>
    <row r="1730" spans="1:11">
      <c r="A1730" s="11">
        <v>40816</v>
      </c>
      <c r="B1730" s="12">
        <f t="shared" si="26"/>
        <v>9</v>
      </c>
      <c r="C1730" s="7">
        <v>30</v>
      </c>
      <c r="D1730" t="s">
        <v>42</v>
      </c>
      <c r="E1730" s="3" t="s">
        <v>5</v>
      </c>
      <c r="F1730">
        <v>273</v>
      </c>
      <c r="G1730" t="s">
        <v>1</v>
      </c>
      <c r="H1730">
        <v>596</v>
      </c>
      <c r="I1730">
        <v>596</v>
      </c>
      <c r="J1730">
        <v>0</v>
      </c>
      <c r="K1730" s="2">
        <v>0</v>
      </c>
    </row>
    <row r="1731" spans="1:11">
      <c r="A1731" s="11">
        <v>40789</v>
      </c>
      <c r="B1731" s="12">
        <f t="shared" ref="B1731:B1794" si="27">MONTH(A1731)</f>
        <v>9</v>
      </c>
      <c r="C1731" s="7">
        <v>30</v>
      </c>
      <c r="D1731" t="s">
        <v>42</v>
      </c>
      <c r="E1731" s="3" t="s">
        <v>5</v>
      </c>
      <c r="F1731">
        <v>153</v>
      </c>
      <c r="G1731" t="s">
        <v>1</v>
      </c>
      <c r="H1731">
        <v>288</v>
      </c>
      <c r="I1731">
        <v>288</v>
      </c>
      <c r="J1731">
        <v>0</v>
      </c>
      <c r="K1731" s="2">
        <v>0</v>
      </c>
    </row>
    <row r="1732" spans="1:11">
      <c r="A1732" s="11">
        <v>40790</v>
      </c>
      <c r="B1732" s="12">
        <f t="shared" si="27"/>
        <v>9</v>
      </c>
      <c r="C1732" s="7">
        <v>30</v>
      </c>
      <c r="D1732" t="s">
        <v>42</v>
      </c>
      <c r="E1732" s="3" t="s">
        <v>5</v>
      </c>
      <c r="F1732">
        <v>143</v>
      </c>
      <c r="G1732" t="s">
        <v>1</v>
      </c>
      <c r="H1732">
        <v>275</v>
      </c>
      <c r="I1732">
        <v>275</v>
      </c>
      <c r="J1732">
        <v>0</v>
      </c>
      <c r="K1732" s="2">
        <v>0</v>
      </c>
    </row>
    <row r="1733" spans="1:11">
      <c r="A1733" s="11">
        <v>40796</v>
      </c>
      <c r="B1733" s="12">
        <f t="shared" si="27"/>
        <v>9</v>
      </c>
      <c r="C1733" s="7">
        <v>30</v>
      </c>
      <c r="D1733" t="s">
        <v>42</v>
      </c>
      <c r="E1733" s="3" t="s">
        <v>5</v>
      </c>
      <c r="F1733">
        <v>153</v>
      </c>
      <c r="G1733" t="s">
        <v>1</v>
      </c>
      <c r="H1733">
        <v>328</v>
      </c>
      <c r="I1733">
        <v>328</v>
      </c>
      <c r="J1733">
        <v>0</v>
      </c>
      <c r="K1733" s="2">
        <v>0</v>
      </c>
    </row>
    <row r="1734" spans="1:11">
      <c r="A1734" s="11">
        <v>40797</v>
      </c>
      <c r="B1734" s="12">
        <f t="shared" si="27"/>
        <v>9</v>
      </c>
      <c r="C1734" s="7">
        <v>30</v>
      </c>
      <c r="D1734" t="s">
        <v>42</v>
      </c>
      <c r="E1734" s="3" t="s">
        <v>5</v>
      </c>
      <c r="F1734">
        <v>143</v>
      </c>
      <c r="G1734" t="s">
        <v>1</v>
      </c>
      <c r="H1734">
        <v>315</v>
      </c>
      <c r="I1734">
        <v>315</v>
      </c>
      <c r="J1734">
        <v>0</v>
      </c>
      <c r="K1734" s="2">
        <v>0</v>
      </c>
    </row>
    <row r="1735" spans="1:11">
      <c r="A1735" s="11">
        <v>40803</v>
      </c>
      <c r="B1735" s="12">
        <f t="shared" si="27"/>
        <v>9</v>
      </c>
      <c r="C1735" s="7">
        <v>30</v>
      </c>
      <c r="D1735" t="s">
        <v>42</v>
      </c>
      <c r="E1735" s="3" t="s">
        <v>5</v>
      </c>
      <c r="F1735">
        <v>153</v>
      </c>
      <c r="G1735" t="s">
        <v>1</v>
      </c>
      <c r="H1735">
        <v>328</v>
      </c>
      <c r="I1735">
        <v>328</v>
      </c>
      <c r="J1735">
        <v>0</v>
      </c>
      <c r="K1735" s="2">
        <v>0</v>
      </c>
    </row>
    <row r="1736" spans="1:11">
      <c r="A1736" s="11">
        <v>40804</v>
      </c>
      <c r="B1736" s="12">
        <f t="shared" si="27"/>
        <v>9</v>
      </c>
      <c r="C1736" s="7">
        <v>30</v>
      </c>
      <c r="D1736" t="s">
        <v>42</v>
      </c>
      <c r="E1736" s="3" t="s">
        <v>5</v>
      </c>
      <c r="F1736">
        <v>143</v>
      </c>
      <c r="G1736" t="s">
        <v>1</v>
      </c>
      <c r="H1736">
        <v>315</v>
      </c>
      <c r="I1736">
        <v>315</v>
      </c>
      <c r="J1736">
        <v>0</v>
      </c>
      <c r="K1736" s="2">
        <v>0</v>
      </c>
    </row>
    <row r="1737" spans="1:11">
      <c r="A1737" s="11">
        <v>40810</v>
      </c>
      <c r="B1737" s="12">
        <f t="shared" si="27"/>
        <v>9</v>
      </c>
      <c r="C1737" s="7">
        <v>30</v>
      </c>
      <c r="D1737" t="s">
        <v>42</v>
      </c>
      <c r="E1737" s="3" t="s">
        <v>5</v>
      </c>
      <c r="F1737">
        <v>154</v>
      </c>
      <c r="G1737" t="s">
        <v>1</v>
      </c>
      <c r="H1737">
        <v>329</v>
      </c>
      <c r="I1737">
        <v>329</v>
      </c>
      <c r="J1737">
        <v>0</v>
      </c>
      <c r="K1737" s="2">
        <v>0</v>
      </c>
    </row>
    <row r="1738" spans="1:11">
      <c r="A1738" s="11">
        <v>40811</v>
      </c>
      <c r="B1738" s="12">
        <f t="shared" si="27"/>
        <v>9</v>
      </c>
      <c r="C1738" s="7">
        <v>30</v>
      </c>
      <c r="D1738" t="s">
        <v>42</v>
      </c>
      <c r="E1738" s="3" t="s">
        <v>5</v>
      </c>
      <c r="F1738">
        <v>143</v>
      </c>
      <c r="G1738" t="s">
        <v>1</v>
      </c>
      <c r="H1738">
        <v>315</v>
      </c>
      <c r="I1738">
        <v>315</v>
      </c>
      <c r="J1738">
        <v>0</v>
      </c>
      <c r="K1738" s="2">
        <v>0</v>
      </c>
    </row>
    <row r="1739" spans="1:11">
      <c r="A1739" s="11">
        <v>40845</v>
      </c>
      <c r="B1739" s="12">
        <f t="shared" si="27"/>
        <v>10</v>
      </c>
      <c r="C1739" s="7">
        <v>30</v>
      </c>
      <c r="D1739" t="s">
        <v>42</v>
      </c>
      <c r="E1739" s="3" t="s">
        <v>0</v>
      </c>
      <c r="F1739">
        <v>6</v>
      </c>
      <c r="G1739" t="s">
        <v>1</v>
      </c>
      <c r="H1739">
        <v>370</v>
      </c>
      <c r="I1739">
        <v>370</v>
      </c>
      <c r="J1739">
        <v>0</v>
      </c>
      <c r="K1739" s="2">
        <v>0</v>
      </c>
    </row>
    <row r="1740" spans="1:11">
      <c r="A1740" s="11">
        <v>40823</v>
      </c>
      <c r="B1740" s="12">
        <f t="shared" si="27"/>
        <v>10</v>
      </c>
      <c r="C1740" s="7">
        <v>30</v>
      </c>
      <c r="D1740" t="s">
        <v>42</v>
      </c>
      <c r="E1740" s="3" t="s">
        <v>0</v>
      </c>
      <c r="F1740">
        <v>15</v>
      </c>
      <c r="G1740" t="s">
        <v>1</v>
      </c>
      <c r="H1740" s="4">
        <v>1247</v>
      </c>
      <c r="I1740" s="4">
        <v>1247</v>
      </c>
      <c r="J1740">
        <v>0</v>
      </c>
      <c r="K1740" s="2">
        <v>0</v>
      </c>
    </row>
    <row r="1741" spans="1:11">
      <c r="A1741" s="11">
        <v>40826</v>
      </c>
      <c r="B1741" s="12">
        <f t="shared" si="27"/>
        <v>10</v>
      </c>
      <c r="C1741" s="7">
        <v>30</v>
      </c>
      <c r="D1741" t="s">
        <v>42</v>
      </c>
      <c r="E1741" s="3" t="s">
        <v>0</v>
      </c>
      <c r="F1741">
        <v>3</v>
      </c>
      <c r="G1741" t="s">
        <v>1</v>
      </c>
      <c r="H1741">
        <v>125</v>
      </c>
      <c r="I1741">
        <v>125</v>
      </c>
      <c r="J1741">
        <v>0</v>
      </c>
      <c r="K1741" s="2">
        <v>0</v>
      </c>
    </row>
    <row r="1742" spans="1:11">
      <c r="A1742" s="11">
        <v>40832</v>
      </c>
      <c r="B1742" s="12">
        <f t="shared" si="27"/>
        <v>10</v>
      </c>
      <c r="C1742" s="7">
        <v>30</v>
      </c>
      <c r="D1742" t="s">
        <v>42</v>
      </c>
      <c r="E1742" s="3" t="s">
        <v>0</v>
      </c>
      <c r="F1742">
        <v>2</v>
      </c>
      <c r="G1742" t="s">
        <v>1</v>
      </c>
      <c r="H1742">
        <v>70</v>
      </c>
      <c r="I1742">
        <v>70</v>
      </c>
      <c r="J1742">
        <v>0</v>
      </c>
      <c r="K1742" s="2">
        <v>0</v>
      </c>
    </row>
    <row r="1743" spans="1:11">
      <c r="A1743" s="11">
        <v>40817</v>
      </c>
      <c r="B1743" s="12">
        <f t="shared" si="27"/>
        <v>10</v>
      </c>
      <c r="C1743" s="7">
        <v>30</v>
      </c>
      <c r="D1743" t="s">
        <v>42</v>
      </c>
      <c r="E1743" s="3" t="s">
        <v>0</v>
      </c>
      <c r="F1743">
        <v>3</v>
      </c>
      <c r="G1743" t="s">
        <v>1</v>
      </c>
      <c r="H1743">
        <v>255</v>
      </c>
      <c r="I1743">
        <v>255</v>
      </c>
      <c r="J1743">
        <v>0</v>
      </c>
      <c r="K1743" s="2">
        <v>0</v>
      </c>
    </row>
    <row r="1744" spans="1:11">
      <c r="A1744" s="11">
        <v>40818</v>
      </c>
      <c r="B1744" s="12">
        <f t="shared" si="27"/>
        <v>10</v>
      </c>
      <c r="C1744" s="7">
        <v>30</v>
      </c>
      <c r="D1744" t="s">
        <v>42</v>
      </c>
      <c r="E1744" s="3" t="s">
        <v>0</v>
      </c>
      <c r="F1744">
        <v>4</v>
      </c>
      <c r="G1744" t="s">
        <v>1</v>
      </c>
      <c r="H1744">
        <v>176</v>
      </c>
      <c r="I1744">
        <v>176</v>
      </c>
      <c r="J1744">
        <v>0</v>
      </c>
      <c r="K1744" s="2">
        <v>0</v>
      </c>
    </row>
    <row r="1745" spans="1:11">
      <c r="A1745" s="11">
        <v>40822</v>
      </c>
      <c r="B1745" s="12">
        <f t="shared" si="27"/>
        <v>10</v>
      </c>
      <c r="C1745" s="7">
        <v>30</v>
      </c>
      <c r="D1745" t="s">
        <v>42</v>
      </c>
      <c r="E1745" s="3" t="s">
        <v>0</v>
      </c>
      <c r="F1745">
        <v>1</v>
      </c>
      <c r="G1745" t="s">
        <v>1</v>
      </c>
      <c r="H1745">
        <v>66</v>
      </c>
      <c r="I1745">
        <v>66</v>
      </c>
      <c r="J1745">
        <v>0</v>
      </c>
      <c r="K1745" s="2">
        <v>0</v>
      </c>
    </row>
    <row r="1746" spans="1:11">
      <c r="A1746" s="11">
        <v>40833</v>
      </c>
      <c r="B1746" s="12">
        <f t="shared" si="27"/>
        <v>10</v>
      </c>
      <c r="C1746" s="7">
        <v>30</v>
      </c>
      <c r="D1746" t="s">
        <v>42</v>
      </c>
      <c r="E1746" s="3" t="s">
        <v>0</v>
      </c>
      <c r="F1746">
        <v>2</v>
      </c>
      <c r="G1746" t="s">
        <v>1</v>
      </c>
      <c r="H1746">
        <v>75</v>
      </c>
      <c r="I1746">
        <v>75</v>
      </c>
      <c r="J1746">
        <v>0</v>
      </c>
      <c r="K1746" s="2">
        <v>0</v>
      </c>
    </row>
    <row r="1747" spans="1:11">
      <c r="A1747" s="11">
        <v>40835</v>
      </c>
      <c r="B1747" s="12">
        <f t="shared" si="27"/>
        <v>10</v>
      </c>
      <c r="C1747" s="7">
        <v>30</v>
      </c>
      <c r="D1747" t="s">
        <v>42</v>
      </c>
      <c r="E1747" s="3" t="s">
        <v>0</v>
      </c>
      <c r="F1747">
        <v>4</v>
      </c>
      <c r="G1747" t="s">
        <v>1</v>
      </c>
      <c r="H1747">
        <v>184</v>
      </c>
      <c r="I1747">
        <v>184</v>
      </c>
      <c r="J1747">
        <v>0</v>
      </c>
      <c r="K1747" s="2">
        <v>0</v>
      </c>
    </row>
    <row r="1748" spans="1:11">
      <c r="A1748" s="11">
        <v>40837</v>
      </c>
      <c r="B1748" s="12">
        <f t="shared" si="27"/>
        <v>10</v>
      </c>
      <c r="C1748" s="7">
        <v>30</v>
      </c>
      <c r="D1748" t="s">
        <v>42</v>
      </c>
      <c r="E1748" s="3" t="s">
        <v>0</v>
      </c>
      <c r="F1748">
        <v>3</v>
      </c>
      <c r="G1748" t="s">
        <v>1</v>
      </c>
      <c r="H1748">
        <v>200</v>
      </c>
      <c r="I1748">
        <v>200</v>
      </c>
      <c r="J1748">
        <v>0</v>
      </c>
      <c r="K1748" s="2">
        <v>0</v>
      </c>
    </row>
    <row r="1749" spans="1:11">
      <c r="A1749" s="11">
        <v>40838</v>
      </c>
      <c r="B1749" s="12">
        <f t="shared" si="27"/>
        <v>10</v>
      </c>
      <c r="C1749" s="7">
        <v>30</v>
      </c>
      <c r="D1749" t="s">
        <v>42</v>
      </c>
      <c r="E1749" s="3" t="s">
        <v>0</v>
      </c>
      <c r="F1749">
        <v>3</v>
      </c>
      <c r="G1749" t="s">
        <v>1</v>
      </c>
      <c r="H1749">
        <v>189</v>
      </c>
      <c r="I1749">
        <v>189</v>
      </c>
      <c r="J1749">
        <v>0</v>
      </c>
      <c r="K1749" s="2">
        <v>0</v>
      </c>
    </row>
    <row r="1750" spans="1:11">
      <c r="A1750" s="11">
        <v>40839</v>
      </c>
      <c r="B1750" s="12">
        <f t="shared" si="27"/>
        <v>10</v>
      </c>
      <c r="C1750" s="7">
        <v>30</v>
      </c>
      <c r="D1750" t="s">
        <v>42</v>
      </c>
      <c r="E1750" s="3" t="s">
        <v>0</v>
      </c>
      <c r="F1750">
        <v>2</v>
      </c>
      <c r="G1750" t="s">
        <v>1</v>
      </c>
      <c r="H1750">
        <v>105</v>
      </c>
      <c r="I1750">
        <v>105</v>
      </c>
      <c r="J1750">
        <v>0</v>
      </c>
      <c r="K1750" s="2">
        <v>0</v>
      </c>
    </row>
    <row r="1751" spans="1:11">
      <c r="A1751" s="11">
        <v>40843</v>
      </c>
      <c r="B1751" s="12">
        <f t="shared" si="27"/>
        <v>10</v>
      </c>
      <c r="C1751" s="7">
        <v>30</v>
      </c>
      <c r="D1751" t="s">
        <v>42</v>
      </c>
      <c r="E1751" s="3" t="s">
        <v>0</v>
      </c>
      <c r="F1751">
        <v>4</v>
      </c>
      <c r="G1751" t="s">
        <v>1</v>
      </c>
      <c r="H1751">
        <v>189</v>
      </c>
      <c r="I1751">
        <v>189</v>
      </c>
      <c r="J1751">
        <v>0</v>
      </c>
      <c r="K1751" s="2">
        <v>0</v>
      </c>
    </row>
    <row r="1752" spans="1:11">
      <c r="A1752" s="11">
        <v>40840</v>
      </c>
      <c r="B1752" s="12">
        <f t="shared" si="27"/>
        <v>10</v>
      </c>
      <c r="C1752" s="7">
        <v>30</v>
      </c>
      <c r="D1752" t="s">
        <v>42</v>
      </c>
      <c r="E1752" s="3" t="s">
        <v>0</v>
      </c>
      <c r="F1752">
        <v>3</v>
      </c>
      <c r="G1752" t="s">
        <v>1</v>
      </c>
      <c r="H1752">
        <v>113</v>
      </c>
      <c r="I1752">
        <v>113</v>
      </c>
      <c r="J1752">
        <v>0</v>
      </c>
      <c r="K1752" s="2">
        <v>0</v>
      </c>
    </row>
    <row r="1753" spans="1:11">
      <c r="A1753" s="11">
        <v>40841</v>
      </c>
      <c r="B1753" s="12">
        <f t="shared" si="27"/>
        <v>10</v>
      </c>
      <c r="C1753" s="7">
        <v>30</v>
      </c>
      <c r="D1753" t="s">
        <v>42</v>
      </c>
      <c r="E1753" s="3" t="s">
        <v>0</v>
      </c>
      <c r="F1753">
        <v>3</v>
      </c>
      <c r="G1753" t="s">
        <v>1</v>
      </c>
      <c r="H1753">
        <v>140</v>
      </c>
      <c r="I1753">
        <v>140</v>
      </c>
      <c r="J1753">
        <v>0</v>
      </c>
      <c r="K1753" s="2">
        <v>0</v>
      </c>
    </row>
    <row r="1754" spans="1:11">
      <c r="A1754" s="11">
        <v>40842</v>
      </c>
      <c r="B1754" s="12">
        <f t="shared" si="27"/>
        <v>10</v>
      </c>
      <c r="C1754" s="7">
        <v>30</v>
      </c>
      <c r="D1754" t="s">
        <v>42</v>
      </c>
      <c r="E1754" s="3" t="s">
        <v>0</v>
      </c>
      <c r="F1754">
        <v>3</v>
      </c>
      <c r="G1754" t="s">
        <v>1</v>
      </c>
      <c r="H1754">
        <v>113</v>
      </c>
      <c r="I1754">
        <v>113</v>
      </c>
      <c r="J1754">
        <v>0</v>
      </c>
      <c r="K1754" s="2">
        <v>0</v>
      </c>
    </row>
    <row r="1755" spans="1:11">
      <c r="A1755" s="11">
        <v>40830</v>
      </c>
      <c r="B1755" s="12">
        <f t="shared" si="27"/>
        <v>10</v>
      </c>
      <c r="C1755" s="7">
        <v>30</v>
      </c>
      <c r="D1755" t="s">
        <v>42</v>
      </c>
      <c r="E1755" s="3" t="s">
        <v>0</v>
      </c>
      <c r="F1755">
        <v>4</v>
      </c>
      <c r="G1755" t="s">
        <v>1</v>
      </c>
      <c r="H1755">
        <v>259</v>
      </c>
      <c r="I1755">
        <v>259</v>
      </c>
      <c r="J1755">
        <v>0</v>
      </c>
      <c r="K1755" s="2">
        <v>0</v>
      </c>
    </row>
    <row r="1756" spans="1:11">
      <c r="A1756" s="11">
        <v>40825</v>
      </c>
      <c r="B1756" s="12">
        <f t="shared" si="27"/>
        <v>10</v>
      </c>
      <c r="C1756" s="7">
        <v>30</v>
      </c>
      <c r="D1756" t="s">
        <v>42</v>
      </c>
      <c r="E1756" s="3" t="s">
        <v>0</v>
      </c>
      <c r="F1756">
        <v>5</v>
      </c>
      <c r="G1756" t="s">
        <v>1</v>
      </c>
      <c r="H1756">
        <v>354</v>
      </c>
      <c r="I1756">
        <v>354</v>
      </c>
      <c r="J1756">
        <v>0</v>
      </c>
      <c r="K1756" s="2">
        <v>0</v>
      </c>
    </row>
    <row r="1757" spans="1:11">
      <c r="A1757" s="11">
        <v>40827</v>
      </c>
      <c r="B1757" s="12">
        <f t="shared" si="27"/>
        <v>10</v>
      </c>
      <c r="C1757" s="7">
        <v>30</v>
      </c>
      <c r="D1757" t="s">
        <v>42</v>
      </c>
      <c r="E1757" s="3" t="s">
        <v>0</v>
      </c>
      <c r="F1757">
        <v>1</v>
      </c>
      <c r="G1757" t="s">
        <v>1</v>
      </c>
      <c r="H1757">
        <v>60</v>
      </c>
      <c r="I1757">
        <v>60</v>
      </c>
      <c r="J1757">
        <v>0</v>
      </c>
      <c r="K1757" s="2">
        <v>0</v>
      </c>
    </row>
    <row r="1758" spans="1:11">
      <c r="A1758" s="11">
        <v>40828</v>
      </c>
      <c r="B1758" s="12">
        <f t="shared" si="27"/>
        <v>10</v>
      </c>
      <c r="C1758" s="7">
        <v>30</v>
      </c>
      <c r="D1758" t="s">
        <v>42</v>
      </c>
      <c r="E1758" s="3" t="s">
        <v>0</v>
      </c>
      <c r="F1758">
        <v>3</v>
      </c>
      <c r="G1758" t="s">
        <v>1</v>
      </c>
      <c r="H1758">
        <v>160</v>
      </c>
      <c r="I1758">
        <v>160</v>
      </c>
      <c r="J1758">
        <v>0</v>
      </c>
      <c r="K1758" s="2">
        <v>0</v>
      </c>
    </row>
    <row r="1759" spans="1:11">
      <c r="A1759" s="11">
        <v>40831</v>
      </c>
      <c r="B1759" s="12">
        <f t="shared" si="27"/>
        <v>10</v>
      </c>
      <c r="C1759" s="7">
        <v>30</v>
      </c>
      <c r="D1759" t="s">
        <v>42</v>
      </c>
      <c r="E1759" s="3" t="s">
        <v>0</v>
      </c>
      <c r="F1759">
        <v>4</v>
      </c>
      <c r="G1759" t="s">
        <v>1</v>
      </c>
      <c r="H1759">
        <v>215</v>
      </c>
      <c r="I1759">
        <v>215</v>
      </c>
      <c r="J1759">
        <v>0</v>
      </c>
      <c r="K1759" s="2">
        <v>0</v>
      </c>
    </row>
    <row r="1760" spans="1:11">
      <c r="A1760" s="11">
        <v>40836</v>
      </c>
      <c r="B1760" s="12">
        <f t="shared" si="27"/>
        <v>10</v>
      </c>
      <c r="C1760" s="7">
        <v>30</v>
      </c>
      <c r="D1760" t="s">
        <v>42</v>
      </c>
      <c r="E1760" s="3" t="s">
        <v>0</v>
      </c>
      <c r="F1760">
        <v>3</v>
      </c>
      <c r="G1760" t="s">
        <v>1</v>
      </c>
      <c r="H1760">
        <v>91</v>
      </c>
      <c r="I1760">
        <v>91</v>
      </c>
      <c r="J1760">
        <v>0</v>
      </c>
      <c r="K1760" s="2">
        <v>0</v>
      </c>
    </row>
    <row r="1761" spans="1:11">
      <c r="A1761" s="11">
        <v>40834</v>
      </c>
      <c r="B1761" s="12">
        <f t="shared" si="27"/>
        <v>10</v>
      </c>
      <c r="C1761" s="7">
        <v>30</v>
      </c>
      <c r="D1761" t="s">
        <v>42</v>
      </c>
      <c r="E1761" s="3" t="s">
        <v>0</v>
      </c>
      <c r="F1761">
        <v>3</v>
      </c>
      <c r="G1761" t="s">
        <v>1</v>
      </c>
      <c r="H1761">
        <v>125</v>
      </c>
      <c r="I1761">
        <v>125</v>
      </c>
      <c r="J1761">
        <v>0</v>
      </c>
      <c r="K1761" s="2">
        <v>0</v>
      </c>
    </row>
    <row r="1762" spans="1:11">
      <c r="A1762" s="11">
        <v>40847</v>
      </c>
      <c r="B1762" s="12">
        <f t="shared" si="27"/>
        <v>10</v>
      </c>
      <c r="C1762" s="7">
        <v>30</v>
      </c>
      <c r="D1762" t="s">
        <v>42</v>
      </c>
      <c r="E1762" s="3" t="s">
        <v>0</v>
      </c>
      <c r="F1762">
        <v>9</v>
      </c>
      <c r="G1762" t="s">
        <v>1</v>
      </c>
      <c r="H1762">
        <v>395</v>
      </c>
      <c r="I1762">
        <v>395</v>
      </c>
      <c r="J1762">
        <v>0</v>
      </c>
      <c r="K1762" s="2">
        <v>0</v>
      </c>
    </row>
    <row r="1763" spans="1:11">
      <c r="A1763" s="11">
        <v>40829</v>
      </c>
      <c r="B1763" s="12">
        <f t="shared" si="27"/>
        <v>10</v>
      </c>
      <c r="C1763" s="7">
        <v>30</v>
      </c>
      <c r="D1763" t="s">
        <v>42</v>
      </c>
      <c r="E1763" s="3" t="s">
        <v>0</v>
      </c>
      <c r="F1763">
        <v>3</v>
      </c>
      <c r="G1763" t="s">
        <v>1</v>
      </c>
      <c r="H1763">
        <v>125</v>
      </c>
      <c r="I1763">
        <v>125</v>
      </c>
      <c r="J1763">
        <v>0</v>
      </c>
      <c r="K1763" s="2">
        <v>0</v>
      </c>
    </row>
    <row r="1764" spans="1:11">
      <c r="A1764" s="11">
        <v>40844</v>
      </c>
      <c r="B1764" s="12">
        <f t="shared" si="27"/>
        <v>10</v>
      </c>
      <c r="C1764" s="7">
        <v>30</v>
      </c>
      <c r="D1764" t="s">
        <v>42</v>
      </c>
      <c r="E1764" s="3" t="s">
        <v>0</v>
      </c>
      <c r="F1764">
        <v>3</v>
      </c>
      <c r="G1764" t="s">
        <v>1</v>
      </c>
      <c r="H1764">
        <v>256</v>
      </c>
      <c r="I1764">
        <v>256</v>
      </c>
      <c r="J1764">
        <v>0</v>
      </c>
      <c r="K1764" s="2">
        <v>0</v>
      </c>
    </row>
    <row r="1765" spans="1:11">
      <c r="A1765" s="11">
        <v>40820</v>
      </c>
      <c r="B1765" s="12">
        <f t="shared" si="27"/>
        <v>10</v>
      </c>
      <c r="C1765" s="7">
        <v>30</v>
      </c>
      <c r="D1765" t="s">
        <v>42</v>
      </c>
      <c r="E1765" s="3" t="s">
        <v>0</v>
      </c>
      <c r="F1765">
        <v>1</v>
      </c>
      <c r="G1765" t="s">
        <v>1</v>
      </c>
      <c r="H1765">
        <v>30</v>
      </c>
      <c r="I1765">
        <v>30</v>
      </c>
      <c r="J1765">
        <v>0</v>
      </c>
      <c r="K1765" s="2">
        <v>0</v>
      </c>
    </row>
    <row r="1766" spans="1:11">
      <c r="A1766" s="11">
        <v>40821</v>
      </c>
      <c r="B1766" s="12">
        <f t="shared" si="27"/>
        <v>10</v>
      </c>
      <c r="C1766" s="7">
        <v>30</v>
      </c>
      <c r="D1766" t="s">
        <v>42</v>
      </c>
      <c r="E1766" s="3" t="s">
        <v>0</v>
      </c>
      <c r="F1766">
        <v>1</v>
      </c>
      <c r="G1766" t="s">
        <v>1</v>
      </c>
      <c r="H1766">
        <v>49</v>
      </c>
      <c r="I1766">
        <v>49</v>
      </c>
      <c r="J1766">
        <v>0</v>
      </c>
      <c r="K1766" s="2">
        <v>0</v>
      </c>
    </row>
    <row r="1767" spans="1:11">
      <c r="A1767" s="11">
        <v>40846</v>
      </c>
      <c r="B1767" s="12">
        <f t="shared" si="27"/>
        <v>10</v>
      </c>
      <c r="C1767" s="7">
        <v>30</v>
      </c>
      <c r="D1767" t="s">
        <v>42</v>
      </c>
      <c r="E1767" s="3" t="s">
        <v>0</v>
      </c>
      <c r="F1767">
        <v>1</v>
      </c>
      <c r="G1767" t="s">
        <v>1</v>
      </c>
      <c r="H1767">
        <v>35</v>
      </c>
      <c r="I1767">
        <v>35</v>
      </c>
      <c r="J1767">
        <v>0</v>
      </c>
      <c r="K1767" s="2">
        <v>0</v>
      </c>
    </row>
    <row r="1768" spans="1:11">
      <c r="A1768" s="11">
        <v>40823</v>
      </c>
      <c r="B1768" s="12">
        <f t="shared" si="27"/>
        <v>10</v>
      </c>
      <c r="C1768" s="7">
        <v>30</v>
      </c>
      <c r="D1768" t="s">
        <v>42</v>
      </c>
      <c r="E1768" s="3" t="s">
        <v>2</v>
      </c>
      <c r="F1768">
        <v>516</v>
      </c>
      <c r="G1768" t="s">
        <v>1</v>
      </c>
      <c r="H1768" s="4">
        <v>2136</v>
      </c>
      <c r="I1768" s="4">
        <v>2136</v>
      </c>
      <c r="J1768">
        <v>0</v>
      </c>
      <c r="K1768" s="2">
        <v>0</v>
      </c>
    </row>
    <row r="1769" spans="1:11">
      <c r="A1769" s="11">
        <v>40826</v>
      </c>
      <c r="B1769" s="12">
        <f t="shared" si="27"/>
        <v>10</v>
      </c>
      <c r="C1769" s="7">
        <v>30</v>
      </c>
      <c r="D1769" t="s">
        <v>42</v>
      </c>
      <c r="E1769" s="3" t="s">
        <v>2</v>
      </c>
      <c r="F1769">
        <v>252</v>
      </c>
      <c r="G1769" t="s">
        <v>1</v>
      </c>
      <c r="H1769">
        <v>688</v>
      </c>
      <c r="I1769">
        <v>688</v>
      </c>
      <c r="J1769">
        <v>0</v>
      </c>
      <c r="K1769" s="2">
        <v>0</v>
      </c>
    </row>
    <row r="1770" spans="1:11">
      <c r="A1770" s="11">
        <v>40844</v>
      </c>
      <c r="B1770" s="12">
        <f t="shared" si="27"/>
        <v>10</v>
      </c>
      <c r="C1770" s="7">
        <v>30</v>
      </c>
      <c r="D1770" t="s">
        <v>42</v>
      </c>
      <c r="E1770" s="3" t="s">
        <v>2</v>
      </c>
      <c r="F1770">
        <v>229</v>
      </c>
      <c r="G1770" t="s">
        <v>1</v>
      </c>
      <c r="H1770">
        <v>864</v>
      </c>
      <c r="I1770">
        <v>864</v>
      </c>
      <c r="J1770">
        <v>0</v>
      </c>
      <c r="K1770" s="2">
        <v>0</v>
      </c>
    </row>
    <row r="1771" spans="1:11">
      <c r="A1771" s="11">
        <v>40817</v>
      </c>
      <c r="B1771" s="12">
        <f t="shared" si="27"/>
        <v>10</v>
      </c>
      <c r="C1771" s="7">
        <v>30</v>
      </c>
      <c r="D1771" t="s">
        <v>42</v>
      </c>
      <c r="E1771" s="3" t="s">
        <v>2</v>
      </c>
      <c r="F1771">
        <v>329</v>
      </c>
      <c r="G1771" t="s">
        <v>1</v>
      </c>
      <c r="H1771">
        <v>996</v>
      </c>
      <c r="I1771">
        <v>996</v>
      </c>
      <c r="J1771">
        <v>0</v>
      </c>
      <c r="K1771" s="2">
        <v>0</v>
      </c>
    </row>
    <row r="1772" spans="1:11">
      <c r="A1772" s="11">
        <v>40819</v>
      </c>
      <c r="B1772" s="12">
        <f t="shared" si="27"/>
        <v>10</v>
      </c>
      <c r="C1772" s="7">
        <v>30</v>
      </c>
      <c r="D1772" t="s">
        <v>42</v>
      </c>
      <c r="E1772" s="3" t="s">
        <v>2</v>
      </c>
      <c r="F1772">
        <v>250</v>
      </c>
      <c r="G1772" t="s">
        <v>1</v>
      </c>
      <c r="H1772">
        <v>555</v>
      </c>
      <c r="I1772">
        <v>555</v>
      </c>
      <c r="J1772">
        <v>0</v>
      </c>
      <c r="K1772" s="2">
        <v>0</v>
      </c>
    </row>
    <row r="1773" spans="1:11">
      <c r="A1773" s="11">
        <v>40825</v>
      </c>
      <c r="B1773" s="12">
        <f t="shared" si="27"/>
        <v>10</v>
      </c>
      <c r="C1773" s="7">
        <v>30</v>
      </c>
      <c r="D1773" t="s">
        <v>42</v>
      </c>
      <c r="E1773" s="3" t="s">
        <v>2</v>
      </c>
      <c r="F1773">
        <v>401</v>
      </c>
      <c r="G1773" t="s">
        <v>1</v>
      </c>
      <c r="H1773" s="4">
        <v>1475</v>
      </c>
      <c r="I1773" s="4">
        <v>1475</v>
      </c>
      <c r="J1773">
        <v>0</v>
      </c>
      <c r="K1773" s="2">
        <v>0</v>
      </c>
    </row>
    <row r="1774" spans="1:11">
      <c r="A1774" s="11">
        <v>40827</v>
      </c>
      <c r="B1774" s="12">
        <f t="shared" si="27"/>
        <v>10</v>
      </c>
      <c r="C1774" s="7">
        <v>30</v>
      </c>
      <c r="D1774" t="s">
        <v>42</v>
      </c>
      <c r="E1774" s="3" t="s">
        <v>2</v>
      </c>
      <c r="F1774">
        <v>291</v>
      </c>
      <c r="G1774" t="s">
        <v>1</v>
      </c>
      <c r="H1774">
        <v>776</v>
      </c>
      <c r="I1774">
        <v>776</v>
      </c>
      <c r="J1774">
        <v>0</v>
      </c>
      <c r="K1774" s="2">
        <v>0</v>
      </c>
    </row>
    <row r="1775" spans="1:11">
      <c r="A1775" s="11">
        <v>40837</v>
      </c>
      <c r="B1775" s="12">
        <f t="shared" si="27"/>
        <v>10</v>
      </c>
      <c r="C1775" s="7">
        <v>30</v>
      </c>
      <c r="D1775" t="s">
        <v>42</v>
      </c>
      <c r="E1775" s="3" t="s">
        <v>2</v>
      </c>
      <c r="F1775">
        <v>255</v>
      </c>
      <c r="G1775" t="s">
        <v>1</v>
      </c>
      <c r="H1775">
        <v>900</v>
      </c>
      <c r="I1775">
        <v>900</v>
      </c>
      <c r="J1775">
        <v>0</v>
      </c>
      <c r="K1775" s="2">
        <v>0</v>
      </c>
    </row>
    <row r="1776" spans="1:11">
      <c r="A1776" s="11">
        <v>40847</v>
      </c>
      <c r="B1776" s="12">
        <f t="shared" si="27"/>
        <v>10</v>
      </c>
      <c r="C1776" s="7">
        <v>30</v>
      </c>
      <c r="D1776" t="s">
        <v>42</v>
      </c>
      <c r="E1776" s="3" t="s">
        <v>2</v>
      </c>
      <c r="F1776">
        <v>427</v>
      </c>
      <c r="G1776" t="s">
        <v>1</v>
      </c>
      <c r="H1776" s="4">
        <v>1277</v>
      </c>
      <c r="I1776" s="4">
        <v>1277</v>
      </c>
      <c r="J1776">
        <v>0</v>
      </c>
      <c r="K1776" s="2">
        <v>0</v>
      </c>
    </row>
    <row r="1777" spans="1:11">
      <c r="A1777" s="11">
        <v>40828</v>
      </c>
      <c r="B1777" s="12">
        <f t="shared" si="27"/>
        <v>10</v>
      </c>
      <c r="C1777" s="7">
        <v>30</v>
      </c>
      <c r="D1777" t="s">
        <v>42</v>
      </c>
      <c r="E1777" s="3" t="s">
        <v>2</v>
      </c>
      <c r="F1777">
        <v>312</v>
      </c>
      <c r="G1777" t="s">
        <v>1</v>
      </c>
      <c r="H1777">
        <v>854</v>
      </c>
      <c r="I1777">
        <v>854</v>
      </c>
      <c r="J1777">
        <v>0</v>
      </c>
      <c r="K1777" s="2">
        <v>0</v>
      </c>
    </row>
    <row r="1778" spans="1:11">
      <c r="A1778" s="11">
        <v>40832</v>
      </c>
      <c r="B1778" s="12">
        <f t="shared" si="27"/>
        <v>10</v>
      </c>
      <c r="C1778" s="7">
        <v>30</v>
      </c>
      <c r="D1778" t="s">
        <v>42</v>
      </c>
      <c r="E1778" s="3" t="s">
        <v>2</v>
      </c>
      <c r="F1778">
        <v>199</v>
      </c>
      <c r="G1778" t="s">
        <v>1</v>
      </c>
      <c r="H1778">
        <v>564</v>
      </c>
      <c r="I1778">
        <v>564</v>
      </c>
      <c r="J1778">
        <v>0</v>
      </c>
      <c r="K1778" s="2">
        <v>0</v>
      </c>
    </row>
    <row r="1779" spans="1:11">
      <c r="A1779" s="11">
        <v>40836</v>
      </c>
      <c r="B1779" s="12">
        <f t="shared" si="27"/>
        <v>10</v>
      </c>
      <c r="C1779" s="7">
        <v>30</v>
      </c>
      <c r="D1779" t="s">
        <v>42</v>
      </c>
      <c r="E1779" s="3" t="s">
        <v>2</v>
      </c>
      <c r="F1779">
        <v>302</v>
      </c>
      <c r="G1779" t="s">
        <v>1</v>
      </c>
      <c r="H1779">
        <v>661</v>
      </c>
      <c r="I1779">
        <v>661</v>
      </c>
      <c r="J1779">
        <v>0</v>
      </c>
      <c r="K1779" s="2">
        <v>0</v>
      </c>
    </row>
    <row r="1780" spans="1:11">
      <c r="A1780" s="11">
        <v>40843</v>
      </c>
      <c r="B1780" s="12">
        <f t="shared" si="27"/>
        <v>10</v>
      </c>
      <c r="C1780" s="7">
        <v>30</v>
      </c>
      <c r="D1780" t="s">
        <v>42</v>
      </c>
      <c r="E1780" s="3" t="s">
        <v>2</v>
      </c>
      <c r="F1780">
        <v>192</v>
      </c>
      <c r="G1780" t="s">
        <v>1</v>
      </c>
      <c r="H1780">
        <v>632</v>
      </c>
      <c r="I1780">
        <v>632</v>
      </c>
      <c r="J1780">
        <v>0</v>
      </c>
      <c r="K1780" s="2">
        <v>0</v>
      </c>
    </row>
    <row r="1781" spans="1:11">
      <c r="A1781" s="11">
        <v>40845</v>
      </c>
      <c r="B1781" s="12">
        <f t="shared" si="27"/>
        <v>10</v>
      </c>
      <c r="C1781" s="7">
        <v>30</v>
      </c>
      <c r="D1781" t="s">
        <v>42</v>
      </c>
      <c r="E1781" s="3" t="s">
        <v>2</v>
      </c>
      <c r="F1781">
        <v>323</v>
      </c>
      <c r="G1781" t="s">
        <v>1</v>
      </c>
      <c r="H1781" s="4">
        <v>1047</v>
      </c>
      <c r="I1781" s="4">
        <v>1047</v>
      </c>
      <c r="J1781">
        <v>0</v>
      </c>
      <c r="K1781" s="2">
        <v>0</v>
      </c>
    </row>
    <row r="1782" spans="1:11">
      <c r="A1782" s="11">
        <v>40835</v>
      </c>
      <c r="B1782" s="12">
        <f t="shared" si="27"/>
        <v>10</v>
      </c>
      <c r="C1782" s="7">
        <v>30</v>
      </c>
      <c r="D1782" t="s">
        <v>42</v>
      </c>
      <c r="E1782" s="3" t="s">
        <v>2</v>
      </c>
      <c r="F1782">
        <v>232</v>
      </c>
      <c r="G1782" t="s">
        <v>1</v>
      </c>
      <c r="H1782">
        <v>778</v>
      </c>
      <c r="I1782">
        <v>778</v>
      </c>
      <c r="J1782">
        <v>0</v>
      </c>
      <c r="K1782" s="2">
        <v>0</v>
      </c>
    </row>
    <row r="1783" spans="1:11">
      <c r="A1783" s="11">
        <v>40841</v>
      </c>
      <c r="B1783" s="12">
        <f t="shared" si="27"/>
        <v>10</v>
      </c>
      <c r="C1783" s="7">
        <v>30</v>
      </c>
      <c r="D1783" t="s">
        <v>42</v>
      </c>
      <c r="E1783" s="3" t="s">
        <v>2</v>
      </c>
      <c r="F1783">
        <v>179</v>
      </c>
      <c r="G1783" t="s">
        <v>1</v>
      </c>
      <c r="H1783">
        <v>552</v>
      </c>
      <c r="I1783">
        <v>552</v>
      </c>
      <c r="J1783">
        <v>0</v>
      </c>
      <c r="K1783" s="2">
        <v>0</v>
      </c>
    </row>
    <row r="1784" spans="1:11">
      <c r="A1784" s="11">
        <v>40829</v>
      </c>
      <c r="B1784" s="12">
        <f t="shared" si="27"/>
        <v>10</v>
      </c>
      <c r="C1784" s="7">
        <v>30</v>
      </c>
      <c r="D1784" t="s">
        <v>42</v>
      </c>
      <c r="E1784" s="3" t="s">
        <v>2</v>
      </c>
      <c r="F1784">
        <v>356</v>
      </c>
      <c r="G1784" t="s">
        <v>1</v>
      </c>
      <c r="H1784">
        <v>945</v>
      </c>
      <c r="I1784">
        <v>945</v>
      </c>
      <c r="J1784">
        <v>0</v>
      </c>
      <c r="K1784" s="2">
        <v>0</v>
      </c>
    </row>
    <row r="1785" spans="1:11">
      <c r="A1785" s="11">
        <v>40842</v>
      </c>
      <c r="B1785" s="12">
        <f t="shared" si="27"/>
        <v>10</v>
      </c>
      <c r="C1785" s="7">
        <v>30</v>
      </c>
      <c r="D1785" t="s">
        <v>42</v>
      </c>
      <c r="E1785" s="3" t="s">
        <v>2</v>
      </c>
      <c r="F1785">
        <v>169</v>
      </c>
      <c r="G1785" t="s">
        <v>1</v>
      </c>
      <c r="H1785">
        <v>585</v>
      </c>
      <c r="I1785">
        <v>585</v>
      </c>
      <c r="J1785">
        <v>0</v>
      </c>
      <c r="K1785" s="2">
        <v>0</v>
      </c>
    </row>
    <row r="1786" spans="1:11">
      <c r="A1786" s="11">
        <v>40818</v>
      </c>
      <c r="B1786" s="12">
        <f t="shared" si="27"/>
        <v>10</v>
      </c>
      <c r="C1786" s="7">
        <v>30</v>
      </c>
      <c r="D1786" t="s">
        <v>42</v>
      </c>
      <c r="E1786" s="3" t="s">
        <v>2</v>
      </c>
      <c r="F1786">
        <v>237</v>
      </c>
      <c r="G1786" t="s">
        <v>1</v>
      </c>
      <c r="H1786">
        <v>688</v>
      </c>
      <c r="I1786">
        <v>688</v>
      </c>
      <c r="J1786">
        <v>0</v>
      </c>
      <c r="K1786" s="2">
        <v>0</v>
      </c>
    </row>
    <row r="1787" spans="1:11">
      <c r="A1787" s="11">
        <v>40830</v>
      </c>
      <c r="B1787" s="12">
        <f t="shared" si="27"/>
        <v>10</v>
      </c>
      <c r="C1787" s="7">
        <v>30</v>
      </c>
      <c r="D1787" t="s">
        <v>42</v>
      </c>
      <c r="E1787" s="3" t="s">
        <v>2</v>
      </c>
      <c r="F1787">
        <v>212</v>
      </c>
      <c r="G1787" t="s">
        <v>1</v>
      </c>
      <c r="H1787">
        <v>873</v>
      </c>
      <c r="I1787">
        <v>873</v>
      </c>
      <c r="J1787">
        <v>0</v>
      </c>
      <c r="K1787" s="2">
        <v>0</v>
      </c>
    </row>
    <row r="1788" spans="1:11">
      <c r="A1788" s="11">
        <v>40821</v>
      </c>
      <c r="B1788" s="12">
        <f t="shared" si="27"/>
        <v>10</v>
      </c>
      <c r="C1788" s="7">
        <v>30</v>
      </c>
      <c r="D1788" t="s">
        <v>42</v>
      </c>
      <c r="E1788" s="3" t="s">
        <v>2</v>
      </c>
      <c r="F1788">
        <v>270</v>
      </c>
      <c r="G1788" t="s">
        <v>1</v>
      </c>
      <c r="H1788">
        <v>574</v>
      </c>
      <c r="I1788">
        <v>574</v>
      </c>
      <c r="J1788">
        <v>0</v>
      </c>
      <c r="K1788" s="2">
        <v>0</v>
      </c>
    </row>
    <row r="1789" spans="1:11">
      <c r="A1789" s="11">
        <v>40822</v>
      </c>
      <c r="B1789" s="12">
        <f t="shared" si="27"/>
        <v>10</v>
      </c>
      <c r="C1789" s="7">
        <v>30</v>
      </c>
      <c r="D1789" t="s">
        <v>42</v>
      </c>
      <c r="E1789" s="3" t="s">
        <v>2</v>
      </c>
      <c r="F1789">
        <v>305</v>
      </c>
      <c r="G1789" t="s">
        <v>1</v>
      </c>
      <c r="H1789">
        <v>675</v>
      </c>
      <c r="I1789">
        <v>675</v>
      </c>
      <c r="J1789">
        <v>0</v>
      </c>
      <c r="K1789" s="2">
        <v>0</v>
      </c>
    </row>
    <row r="1790" spans="1:11">
      <c r="A1790" s="11">
        <v>40838</v>
      </c>
      <c r="B1790" s="12">
        <f t="shared" si="27"/>
        <v>10</v>
      </c>
      <c r="C1790" s="7">
        <v>30</v>
      </c>
      <c r="D1790" t="s">
        <v>42</v>
      </c>
      <c r="E1790" s="3" t="s">
        <v>2</v>
      </c>
      <c r="F1790">
        <v>304</v>
      </c>
      <c r="G1790" t="s">
        <v>1</v>
      </c>
      <c r="H1790">
        <v>955</v>
      </c>
      <c r="I1790">
        <v>955</v>
      </c>
      <c r="J1790">
        <v>0</v>
      </c>
      <c r="K1790" s="2">
        <v>0</v>
      </c>
    </row>
    <row r="1791" spans="1:11">
      <c r="A1791" s="11">
        <v>40820</v>
      </c>
      <c r="B1791" s="12">
        <f t="shared" si="27"/>
        <v>10</v>
      </c>
      <c r="C1791" s="7">
        <v>30</v>
      </c>
      <c r="D1791" t="s">
        <v>42</v>
      </c>
      <c r="E1791" s="3" t="s">
        <v>2</v>
      </c>
      <c r="F1791">
        <v>306</v>
      </c>
      <c r="G1791" t="s">
        <v>1</v>
      </c>
      <c r="H1791">
        <v>700</v>
      </c>
      <c r="I1791">
        <v>700</v>
      </c>
      <c r="J1791">
        <v>0</v>
      </c>
      <c r="K1791" s="2">
        <v>0</v>
      </c>
    </row>
    <row r="1792" spans="1:11">
      <c r="A1792" s="11">
        <v>40831</v>
      </c>
      <c r="B1792" s="12">
        <f t="shared" si="27"/>
        <v>10</v>
      </c>
      <c r="C1792" s="7">
        <v>30</v>
      </c>
      <c r="D1792" t="s">
        <v>42</v>
      </c>
      <c r="E1792" s="3" t="s">
        <v>2</v>
      </c>
      <c r="F1792">
        <v>232</v>
      </c>
      <c r="G1792" t="s">
        <v>1</v>
      </c>
      <c r="H1792">
        <v>786</v>
      </c>
      <c r="I1792">
        <v>786</v>
      </c>
      <c r="J1792">
        <v>0</v>
      </c>
      <c r="K1792" s="2">
        <v>0</v>
      </c>
    </row>
    <row r="1793" spans="1:11">
      <c r="A1793" s="11">
        <v>40834</v>
      </c>
      <c r="B1793" s="12">
        <f t="shared" si="27"/>
        <v>10</v>
      </c>
      <c r="C1793" s="7">
        <v>30</v>
      </c>
      <c r="D1793" t="s">
        <v>42</v>
      </c>
      <c r="E1793" s="3" t="s">
        <v>2</v>
      </c>
      <c r="F1793">
        <v>223</v>
      </c>
      <c r="G1793" t="s">
        <v>1</v>
      </c>
      <c r="H1793">
        <v>603</v>
      </c>
      <c r="I1793">
        <v>603</v>
      </c>
      <c r="J1793">
        <v>0</v>
      </c>
      <c r="K1793" s="2">
        <v>0</v>
      </c>
    </row>
    <row r="1794" spans="1:11">
      <c r="A1794" s="11">
        <v>40846</v>
      </c>
      <c r="B1794" s="12">
        <f t="shared" si="27"/>
        <v>10</v>
      </c>
      <c r="C1794" s="7">
        <v>30</v>
      </c>
      <c r="D1794" t="s">
        <v>42</v>
      </c>
      <c r="E1794" s="3" t="s">
        <v>2</v>
      </c>
      <c r="F1794">
        <v>189</v>
      </c>
      <c r="G1794" t="s">
        <v>1</v>
      </c>
      <c r="H1794">
        <v>631</v>
      </c>
      <c r="I1794">
        <v>631</v>
      </c>
      <c r="J1794">
        <v>0</v>
      </c>
      <c r="K1794" s="2">
        <v>0</v>
      </c>
    </row>
    <row r="1795" spans="1:11">
      <c r="A1795" s="11">
        <v>40840</v>
      </c>
      <c r="B1795" s="12">
        <f t="shared" ref="B1795:B1858" si="28">MONTH(A1795)</f>
        <v>10</v>
      </c>
      <c r="C1795" s="7">
        <v>30</v>
      </c>
      <c r="D1795" t="s">
        <v>42</v>
      </c>
      <c r="E1795" s="3" t="s">
        <v>2</v>
      </c>
      <c r="F1795">
        <v>151</v>
      </c>
      <c r="G1795" t="s">
        <v>1</v>
      </c>
      <c r="H1795">
        <v>488</v>
      </c>
      <c r="I1795">
        <v>488</v>
      </c>
      <c r="J1795">
        <v>0</v>
      </c>
      <c r="K1795" s="2">
        <v>0</v>
      </c>
    </row>
    <row r="1796" spans="1:11">
      <c r="A1796" s="11">
        <v>40833</v>
      </c>
      <c r="B1796" s="12">
        <f t="shared" si="28"/>
        <v>10</v>
      </c>
      <c r="C1796" s="7">
        <v>30</v>
      </c>
      <c r="D1796" t="s">
        <v>42</v>
      </c>
      <c r="E1796" s="3" t="s">
        <v>2</v>
      </c>
      <c r="F1796">
        <v>127</v>
      </c>
      <c r="G1796" t="s">
        <v>1</v>
      </c>
      <c r="H1796">
        <v>338</v>
      </c>
      <c r="I1796">
        <v>338</v>
      </c>
      <c r="J1796">
        <v>0</v>
      </c>
      <c r="K1796" s="2">
        <v>0</v>
      </c>
    </row>
    <row r="1797" spans="1:11">
      <c r="A1797" s="11">
        <v>40839</v>
      </c>
      <c r="B1797" s="12">
        <f t="shared" si="28"/>
        <v>10</v>
      </c>
      <c r="C1797" s="7">
        <v>30</v>
      </c>
      <c r="D1797" t="s">
        <v>42</v>
      </c>
      <c r="E1797" s="3" t="s">
        <v>2</v>
      </c>
      <c r="F1797">
        <v>142</v>
      </c>
      <c r="G1797" t="s">
        <v>1</v>
      </c>
      <c r="H1797">
        <v>505</v>
      </c>
      <c r="I1797">
        <v>505</v>
      </c>
      <c r="J1797">
        <v>0</v>
      </c>
      <c r="K1797" s="2">
        <v>0</v>
      </c>
    </row>
    <row r="1798" spans="1:11">
      <c r="A1798" s="11">
        <v>40833</v>
      </c>
      <c r="B1798" s="12">
        <f t="shared" si="28"/>
        <v>10</v>
      </c>
      <c r="C1798" s="7">
        <v>30</v>
      </c>
      <c r="D1798" t="s">
        <v>42</v>
      </c>
      <c r="E1798" s="3" t="s">
        <v>7</v>
      </c>
      <c r="F1798">
        <v>12</v>
      </c>
      <c r="G1798" t="s">
        <v>1</v>
      </c>
      <c r="H1798">
        <v>174</v>
      </c>
      <c r="I1798">
        <v>174</v>
      </c>
      <c r="J1798">
        <v>0</v>
      </c>
      <c r="K1798" s="2">
        <v>0</v>
      </c>
    </row>
    <row r="1799" spans="1:11">
      <c r="A1799" s="11">
        <v>40822</v>
      </c>
      <c r="B1799" s="12">
        <f t="shared" si="28"/>
        <v>10</v>
      </c>
      <c r="C1799" s="7">
        <v>30</v>
      </c>
      <c r="D1799" t="s">
        <v>42</v>
      </c>
      <c r="E1799" s="3" t="s">
        <v>7</v>
      </c>
      <c r="F1799">
        <v>15</v>
      </c>
      <c r="G1799" t="s">
        <v>1</v>
      </c>
      <c r="H1799">
        <v>191</v>
      </c>
      <c r="I1799">
        <v>191</v>
      </c>
      <c r="J1799">
        <v>0</v>
      </c>
      <c r="K1799" s="2">
        <v>0</v>
      </c>
    </row>
    <row r="1800" spans="1:11">
      <c r="A1800" s="11">
        <v>40825</v>
      </c>
      <c r="B1800" s="12">
        <f t="shared" si="28"/>
        <v>10</v>
      </c>
      <c r="C1800" s="7">
        <v>30</v>
      </c>
      <c r="D1800" t="s">
        <v>42</v>
      </c>
      <c r="E1800" s="3" t="s">
        <v>7</v>
      </c>
      <c r="F1800">
        <v>36</v>
      </c>
      <c r="G1800" t="s">
        <v>1</v>
      </c>
      <c r="H1800">
        <v>535</v>
      </c>
      <c r="I1800">
        <v>535</v>
      </c>
      <c r="J1800">
        <v>0</v>
      </c>
      <c r="K1800" s="2">
        <v>0</v>
      </c>
    </row>
    <row r="1801" spans="1:11">
      <c r="A1801" s="11">
        <v>40834</v>
      </c>
      <c r="B1801" s="12">
        <f t="shared" si="28"/>
        <v>10</v>
      </c>
      <c r="C1801" s="7">
        <v>30</v>
      </c>
      <c r="D1801" t="s">
        <v>42</v>
      </c>
      <c r="E1801" s="3" t="s">
        <v>7</v>
      </c>
      <c r="F1801">
        <v>18</v>
      </c>
      <c r="G1801" t="s">
        <v>1</v>
      </c>
      <c r="H1801">
        <v>272</v>
      </c>
      <c r="I1801">
        <v>272</v>
      </c>
      <c r="J1801">
        <v>0</v>
      </c>
      <c r="K1801" s="2">
        <v>0</v>
      </c>
    </row>
    <row r="1802" spans="1:11">
      <c r="A1802" s="11">
        <v>40835</v>
      </c>
      <c r="B1802" s="12">
        <f t="shared" si="28"/>
        <v>10</v>
      </c>
      <c r="C1802" s="7">
        <v>30</v>
      </c>
      <c r="D1802" t="s">
        <v>42</v>
      </c>
      <c r="E1802" s="3" t="s">
        <v>7</v>
      </c>
      <c r="F1802">
        <v>21</v>
      </c>
      <c r="G1802" t="s">
        <v>1</v>
      </c>
      <c r="H1802">
        <v>326</v>
      </c>
      <c r="I1802">
        <v>326</v>
      </c>
      <c r="J1802">
        <v>0</v>
      </c>
      <c r="K1802" s="2">
        <v>0</v>
      </c>
    </row>
    <row r="1803" spans="1:11">
      <c r="A1803" s="11">
        <v>40836</v>
      </c>
      <c r="B1803" s="12">
        <f t="shared" si="28"/>
        <v>10</v>
      </c>
      <c r="C1803" s="7">
        <v>30</v>
      </c>
      <c r="D1803" t="s">
        <v>42</v>
      </c>
      <c r="E1803" s="3" t="s">
        <v>7</v>
      </c>
      <c r="F1803">
        <v>29</v>
      </c>
      <c r="G1803" t="s">
        <v>1</v>
      </c>
      <c r="H1803">
        <v>359</v>
      </c>
      <c r="I1803">
        <v>359</v>
      </c>
      <c r="J1803">
        <v>0</v>
      </c>
      <c r="K1803" s="2">
        <v>0</v>
      </c>
    </row>
    <row r="1804" spans="1:11">
      <c r="A1804" s="11">
        <v>40843</v>
      </c>
      <c r="B1804" s="12">
        <f t="shared" si="28"/>
        <v>10</v>
      </c>
      <c r="C1804" s="7">
        <v>30</v>
      </c>
      <c r="D1804" t="s">
        <v>42</v>
      </c>
      <c r="E1804" s="3" t="s">
        <v>7</v>
      </c>
      <c r="F1804">
        <v>28</v>
      </c>
      <c r="G1804" t="s">
        <v>1</v>
      </c>
      <c r="H1804">
        <v>419</v>
      </c>
      <c r="I1804">
        <v>419</v>
      </c>
      <c r="J1804">
        <v>0</v>
      </c>
      <c r="K1804" s="2">
        <v>0</v>
      </c>
    </row>
    <row r="1805" spans="1:11">
      <c r="A1805" s="11">
        <v>40845</v>
      </c>
      <c r="B1805" s="12">
        <f t="shared" si="28"/>
        <v>10</v>
      </c>
      <c r="C1805" s="7">
        <v>30</v>
      </c>
      <c r="D1805" t="s">
        <v>42</v>
      </c>
      <c r="E1805" s="3" t="s">
        <v>7</v>
      </c>
      <c r="F1805">
        <v>30</v>
      </c>
      <c r="G1805" t="s">
        <v>1</v>
      </c>
      <c r="H1805">
        <v>434</v>
      </c>
      <c r="I1805">
        <v>434</v>
      </c>
      <c r="J1805">
        <v>0</v>
      </c>
      <c r="K1805" s="2">
        <v>0</v>
      </c>
    </row>
    <row r="1806" spans="1:11">
      <c r="A1806" s="11">
        <v>40817</v>
      </c>
      <c r="B1806" s="12">
        <f t="shared" si="28"/>
        <v>10</v>
      </c>
      <c r="C1806" s="7">
        <v>30</v>
      </c>
      <c r="D1806" t="s">
        <v>42</v>
      </c>
      <c r="E1806" s="3" t="s">
        <v>7</v>
      </c>
      <c r="F1806">
        <v>20</v>
      </c>
      <c r="G1806" t="s">
        <v>1</v>
      </c>
      <c r="H1806">
        <v>283</v>
      </c>
      <c r="I1806">
        <v>283</v>
      </c>
      <c r="J1806">
        <v>0</v>
      </c>
      <c r="K1806" s="2">
        <v>0</v>
      </c>
    </row>
    <row r="1807" spans="1:11">
      <c r="A1807" s="11">
        <v>40846</v>
      </c>
      <c r="B1807" s="12">
        <f t="shared" si="28"/>
        <v>10</v>
      </c>
      <c r="C1807" s="7">
        <v>30</v>
      </c>
      <c r="D1807" t="s">
        <v>42</v>
      </c>
      <c r="E1807" s="3" t="s">
        <v>7</v>
      </c>
      <c r="F1807">
        <v>21</v>
      </c>
      <c r="G1807" t="s">
        <v>1</v>
      </c>
      <c r="H1807">
        <v>241</v>
      </c>
      <c r="I1807">
        <v>241</v>
      </c>
      <c r="J1807">
        <v>0</v>
      </c>
      <c r="K1807" s="2">
        <v>0</v>
      </c>
    </row>
    <row r="1808" spans="1:11">
      <c r="A1808" s="11">
        <v>40838</v>
      </c>
      <c r="B1808" s="12">
        <f t="shared" si="28"/>
        <v>10</v>
      </c>
      <c r="C1808" s="7">
        <v>30</v>
      </c>
      <c r="D1808" t="s">
        <v>42</v>
      </c>
      <c r="E1808" s="3" t="s">
        <v>7</v>
      </c>
      <c r="F1808">
        <v>26</v>
      </c>
      <c r="G1808" t="s">
        <v>1</v>
      </c>
      <c r="H1808">
        <v>393</v>
      </c>
      <c r="I1808">
        <v>393</v>
      </c>
      <c r="J1808">
        <v>0</v>
      </c>
      <c r="K1808" s="2">
        <v>0</v>
      </c>
    </row>
    <row r="1809" spans="1:11">
      <c r="A1809" s="11">
        <v>40840</v>
      </c>
      <c r="B1809" s="12">
        <f t="shared" si="28"/>
        <v>10</v>
      </c>
      <c r="C1809" s="7">
        <v>30</v>
      </c>
      <c r="D1809" t="s">
        <v>42</v>
      </c>
      <c r="E1809" s="3" t="s">
        <v>7</v>
      </c>
      <c r="F1809">
        <v>14</v>
      </c>
      <c r="G1809" t="s">
        <v>1</v>
      </c>
      <c r="H1809">
        <v>211</v>
      </c>
      <c r="I1809">
        <v>211</v>
      </c>
      <c r="J1809">
        <v>0</v>
      </c>
      <c r="K1809" s="2">
        <v>0</v>
      </c>
    </row>
    <row r="1810" spans="1:11">
      <c r="A1810" s="11">
        <v>40820</v>
      </c>
      <c r="B1810" s="12">
        <f t="shared" si="28"/>
        <v>10</v>
      </c>
      <c r="C1810" s="7">
        <v>30</v>
      </c>
      <c r="D1810" t="s">
        <v>42</v>
      </c>
      <c r="E1810" s="3" t="s">
        <v>7</v>
      </c>
      <c r="F1810">
        <v>15</v>
      </c>
      <c r="G1810" t="s">
        <v>1</v>
      </c>
      <c r="H1810">
        <v>166</v>
      </c>
      <c r="I1810">
        <v>166</v>
      </c>
      <c r="J1810">
        <v>0</v>
      </c>
      <c r="K1810" s="2">
        <v>0</v>
      </c>
    </row>
    <row r="1811" spans="1:11">
      <c r="A1811" s="11">
        <v>40828</v>
      </c>
      <c r="B1811" s="12">
        <f t="shared" si="28"/>
        <v>10</v>
      </c>
      <c r="C1811" s="7">
        <v>30</v>
      </c>
      <c r="D1811" t="s">
        <v>42</v>
      </c>
      <c r="E1811" s="3" t="s">
        <v>7</v>
      </c>
      <c r="F1811">
        <v>16</v>
      </c>
      <c r="G1811" t="s">
        <v>1</v>
      </c>
      <c r="H1811">
        <v>214</v>
      </c>
      <c r="I1811">
        <v>214</v>
      </c>
      <c r="J1811">
        <v>0</v>
      </c>
      <c r="K1811" s="2">
        <v>0</v>
      </c>
    </row>
    <row r="1812" spans="1:11">
      <c r="A1812" s="11">
        <v>40831</v>
      </c>
      <c r="B1812" s="12">
        <f t="shared" si="28"/>
        <v>10</v>
      </c>
      <c r="C1812" s="7">
        <v>30</v>
      </c>
      <c r="D1812" t="s">
        <v>42</v>
      </c>
      <c r="E1812" s="3" t="s">
        <v>7</v>
      </c>
      <c r="F1812">
        <v>21</v>
      </c>
      <c r="G1812" t="s">
        <v>1</v>
      </c>
      <c r="H1812">
        <v>345</v>
      </c>
      <c r="I1812">
        <v>345</v>
      </c>
      <c r="J1812">
        <v>0</v>
      </c>
      <c r="K1812" s="2">
        <v>0</v>
      </c>
    </row>
    <row r="1813" spans="1:11">
      <c r="A1813" s="11">
        <v>40837</v>
      </c>
      <c r="B1813" s="12">
        <f t="shared" si="28"/>
        <v>10</v>
      </c>
      <c r="C1813" s="7">
        <v>30</v>
      </c>
      <c r="D1813" t="s">
        <v>42</v>
      </c>
      <c r="E1813" s="3" t="s">
        <v>7</v>
      </c>
      <c r="F1813">
        <v>14</v>
      </c>
      <c r="G1813" t="s">
        <v>1</v>
      </c>
      <c r="H1813">
        <v>337</v>
      </c>
      <c r="I1813">
        <v>337</v>
      </c>
      <c r="J1813">
        <v>0</v>
      </c>
      <c r="K1813" s="2">
        <v>0</v>
      </c>
    </row>
    <row r="1814" spans="1:11">
      <c r="A1814" s="11">
        <v>40842</v>
      </c>
      <c r="B1814" s="12">
        <f t="shared" si="28"/>
        <v>10</v>
      </c>
      <c r="C1814" s="7">
        <v>30</v>
      </c>
      <c r="D1814" t="s">
        <v>42</v>
      </c>
      <c r="E1814" s="3" t="s">
        <v>7</v>
      </c>
      <c r="F1814">
        <v>23</v>
      </c>
      <c r="G1814" t="s">
        <v>1</v>
      </c>
      <c r="H1814">
        <v>331</v>
      </c>
      <c r="I1814">
        <v>331</v>
      </c>
      <c r="J1814">
        <v>0</v>
      </c>
      <c r="K1814" s="2">
        <v>0</v>
      </c>
    </row>
    <row r="1815" spans="1:11">
      <c r="A1815" s="11">
        <v>40818</v>
      </c>
      <c r="B1815" s="12">
        <f t="shared" si="28"/>
        <v>10</v>
      </c>
      <c r="C1815" s="7">
        <v>30</v>
      </c>
      <c r="D1815" t="s">
        <v>42</v>
      </c>
      <c r="E1815" s="3" t="s">
        <v>7</v>
      </c>
      <c r="F1815">
        <v>11</v>
      </c>
      <c r="G1815" t="s">
        <v>1</v>
      </c>
      <c r="H1815">
        <v>92</v>
      </c>
      <c r="I1815">
        <v>92</v>
      </c>
      <c r="J1815">
        <v>0</v>
      </c>
      <c r="K1815" s="2">
        <v>0</v>
      </c>
    </row>
    <row r="1816" spans="1:11">
      <c r="A1816" s="11">
        <v>40832</v>
      </c>
      <c r="B1816" s="12">
        <f t="shared" si="28"/>
        <v>10</v>
      </c>
      <c r="C1816" s="7">
        <v>30</v>
      </c>
      <c r="D1816" t="s">
        <v>42</v>
      </c>
      <c r="E1816" s="3" t="s">
        <v>7</v>
      </c>
      <c r="F1816">
        <v>17</v>
      </c>
      <c r="G1816" t="s">
        <v>1</v>
      </c>
      <c r="H1816">
        <v>170</v>
      </c>
      <c r="I1816">
        <v>170</v>
      </c>
      <c r="J1816">
        <v>0</v>
      </c>
      <c r="K1816" s="2">
        <v>0</v>
      </c>
    </row>
    <row r="1817" spans="1:11">
      <c r="A1817" s="11">
        <v>40839</v>
      </c>
      <c r="B1817" s="12">
        <f t="shared" si="28"/>
        <v>10</v>
      </c>
      <c r="C1817" s="7">
        <v>30</v>
      </c>
      <c r="D1817" t="s">
        <v>42</v>
      </c>
      <c r="E1817" s="3" t="s">
        <v>7</v>
      </c>
      <c r="F1817">
        <v>11</v>
      </c>
      <c r="G1817" t="s">
        <v>1</v>
      </c>
      <c r="H1817">
        <v>115</v>
      </c>
      <c r="I1817">
        <v>115</v>
      </c>
      <c r="J1817">
        <v>0</v>
      </c>
      <c r="K1817" s="2">
        <v>0</v>
      </c>
    </row>
    <row r="1818" spans="1:11">
      <c r="A1818" s="11">
        <v>40829</v>
      </c>
      <c r="B1818" s="12">
        <f t="shared" si="28"/>
        <v>10</v>
      </c>
      <c r="C1818" s="7">
        <v>30</v>
      </c>
      <c r="D1818" t="s">
        <v>42</v>
      </c>
      <c r="E1818" s="3" t="s">
        <v>7</v>
      </c>
      <c r="F1818">
        <v>18</v>
      </c>
      <c r="G1818" t="s">
        <v>1</v>
      </c>
      <c r="H1818">
        <v>253</v>
      </c>
      <c r="I1818">
        <v>253</v>
      </c>
      <c r="J1818">
        <v>0</v>
      </c>
      <c r="K1818" s="2">
        <v>0</v>
      </c>
    </row>
    <row r="1819" spans="1:11">
      <c r="A1819" s="11">
        <v>40847</v>
      </c>
      <c r="B1819" s="12">
        <f t="shared" si="28"/>
        <v>10</v>
      </c>
      <c r="C1819" s="7">
        <v>30</v>
      </c>
      <c r="D1819" t="s">
        <v>42</v>
      </c>
      <c r="E1819" s="3" t="s">
        <v>7</v>
      </c>
      <c r="F1819">
        <v>43</v>
      </c>
      <c r="G1819" t="s">
        <v>1</v>
      </c>
      <c r="H1819">
        <v>703</v>
      </c>
      <c r="I1819">
        <v>703</v>
      </c>
      <c r="J1819">
        <v>0</v>
      </c>
      <c r="K1819" s="2">
        <v>0</v>
      </c>
    </row>
    <row r="1820" spans="1:11">
      <c r="A1820" s="11">
        <v>40823</v>
      </c>
      <c r="B1820" s="12">
        <f t="shared" si="28"/>
        <v>10</v>
      </c>
      <c r="C1820" s="7">
        <v>30</v>
      </c>
      <c r="D1820" t="s">
        <v>42</v>
      </c>
      <c r="E1820" s="3" t="s">
        <v>7</v>
      </c>
      <c r="F1820">
        <v>53</v>
      </c>
      <c r="G1820" t="s">
        <v>1</v>
      </c>
      <c r="H1820" s="4">
        <v>1208</v>
      </c>
      <c r="I1820" s="4">
        <v>1208</v>
      </c>
      <c r="J1820">
        <v>0</v>
      </c>
      <c r="K1820" s="2">
        <v>0</v>
      </c>
    </row>
    <row r="1821" spans="1:11">
      <c r="A1821" s="11">
        <v>40821</v>
      </c>
      <c r="B1821" s="12">
        <f t="shared" si="28"/>
        <v>10</v>
      </c>
      <c r="C1821" s="7">
        <v>30</v>
      </c>
      <c r="D1821" t="s">
        <v>42</v>
      </c>
      <c r="E1821" s="3" t="s">
        <v>7</v>
      </c>
      <c r="F1821">
        <v>8</v>
      </c>
      <c r="G1821" t="s">
        <v>1</v>
      </c>
      <c r="H1821">
        <v>82</v>
      </c>
      <c r="I1821">
        <v>82</v>
      </c>
      <c r="J1821">
        <v>0</v>
      </c>
      <c r="K1821" s="2">
        <v>0</v>
      </c>
    </row>
    <row r="1822" spans="1:11">
      <c r="A1822" s="11">
        <v>40826</v>
      </c>
      <c r="B1822" s="12">
        <f t="shared" si="28"/>
        <v>10</v>
      </c>
      <c r="C1822" s="7">
        <v>30</v>
      </c>
      <c r="D1822" t="s">
        <v>42</v>
      </c>
      <c r="E1822" s="3" t="s">
        <v>7</v>
      </c>
      <c r="F1822">
        <v>23</v>
      </c>
      <c r="G1822" t="s">
        <v>1</v>
      </c>
      <c r="H1822">
        <v>307</v>
      </c>
      <c r="I1822">
        <v>307</v>
      </c>
      <c r="J1822">
        <v>0</v>
      </c>
      <c r="K1822" s="2">
        <v>0</v>
      </c>
    </row>
    <row r="1823" spans="1:11">
      <c r="A1823" s="11">
        <v>40827</v>
      </c>
      <c r="B1823" s="12">
        <f t="shared" si="28"/>
        <v>10</v>
      </c>
      <c r="C1823" s="7">
        <v>30</v>
      </c>
      <c r="D1823" t="s">
        <v>42</v>
      </c>
      <c r="E1823" s="3" t="s">
        <v>7</v>
      </c>
      <c r="F1823">
        <v>8</v>
      </c>
      <c r="G1823" t="s">
        <v>1</v>
      </c>
      <c r="H1823">
        <v>100</v>
      </c>
      <c r="I1823">
        <v>100</v>
      </c>
      <c r="J1823">
        <v>0</v>
      </c>
      <c r="K1823" s="2">
        <v>0</v>
      </c>
    </row>
    <row r="1824" spans="1:11">
      <c r="A1824" s="11">
        <v>40830</v>
      </c>
      <c r="B1824" s="12">
        <f t="shared" si="28"/>
        <v>10</v>
      </c>
      <c r="C1824" s="7">
        <v>30</v>
      </c>
      <c r="D1824" t="s">
        <v>42</v>
      </c>
      <c r="E1824" s="3" t="s">
        <v>7</v>
      </c>
      <c r="F1824">
        <v>12</v>
      </c>
      <c r="G1824" t="s">
        <v>1</v>
      </c>
      <c r="H1824">
        <v>296</v>
      </c>
      <c r="I1824">
        <v>296</v>
      </c>
      <c r="J1824">
        <v>0</v>
      </c>
      <c r="K1824" s="2">
        <v>0</v>
      </c>
    </row>
    <row r="1825" spans="1:11">
      <c r="A1825" s="11">
        <v>40819</v>
      </c>
      <c r="B1825" s="12">
        <f t="shared" si="28"/>
        <v>10</v>
      </c>
      <c r="C1825" s="7">
        <v>30</v>
      </c>
      <c r="D1825" t="s">
        <v>42</v>
      </c>
      <c r="E1825" s="3" t="s">
        <v>7</v>
      </c>
      <c r="F1825">
        <v>7</v>
      </c>
      <c r="G1825" t="s">
        <v>1</v>
      </c>
      <c r="H1825">
        <v>75</v>
      </c>
      <c r="I1825">
        <v>75</v>
      </c>
      <c r="J1825">
        <v>0</v>
      </c>
      <c r="K1825" s="2">
        <v>0</v>
      </c>
    </row>
    <row r="1826" spans="1:11">
      <c r="A1826" s="11">
        <v>40844</v>
      </c>
      <c r="B1826" s="12">
        <f t="shared" si="28"/>
        <v>10</v>
      </c>
      <c r="C1826" s="7">
        <v>30</v>
      </c>
      <c r="D1826" t="s">
        <v>42</v>
      </c>
      <c r="E1826" s="3" t="s">
        <v>7</v>
      </c>
      <c r="F1826">
        <v>10</v>
      </c>
      <c r="G1826" t="s">
        <v>1</v>
      </c>
      <c r="H1826">
        <v>239</v>
      </c>
      <c r="I1826">
        <v>239</v>
      </c>
      <c r="J1826">
        <v>0</v>
      </c>
      <c r="K1826" s="2">
        <v>0</v>
      </c>
    </row>
    <row r="1827" spans="1:11">
      <c r="A1827" s="11">
        <v>40841</v>
      </c>
      <c r="B1827" s="12">
        <f t="shared" si="28"/>
        <v>10</v>
      </c>
      <c r="C1827" s="7">
        <v>30</v>
      </c>
      <c r="D1827" t="s">
        <v>42</v>
      </c>
      <c r="E1827" s="3" t="s">
        <v>7</v>
      </c>
      <c r="F1827">
        <v>13</v>
      </c>
      <c r="G1827" t="s">
        <v>1</v>
      </c>
      <c r="H1827">
        <v>186</v>
      </c>
      <c r="I1827">
        <v>186</v>
      </c>
      <c r="J1827">
        <v>0</v>
      </c>
      <c r="K1827" s="2">
        <v>0</v>
      </c>
    </row>
    <row r="1828" spans="1:11">
      <c r="A1828" s="11">
        <v>40820</v>
      </c>
      <c r="B1828" s="12">
        <f t="shared" si="28"/>
        <v>10</v>
      </c>
      <c r="C1828" s="7">
        <v>30</v>
      </c>
      <c r="D1828" t="s">
        <v>42</v>
      </c>
      <c r="E1828" s="3" t="s">
        <v>3</v>
      </c>
      <c r="F1828">
        <v>7</v>
      </c>
      <c r="G1828" t="s">
        <v>1</v>
      </c>
      <c r="H1828">
        <v>122</v>
      </c>
      <c r="I1828">
        <v>122</v>
      </c>
      <c r="J1828">
        <v>0</v>
      </c>
      <c r="K1828" s="2">
        <v>0</v>
      </c>
    </row>
    <row r="1829" spans="1:11">
      <c r="A1829" s="11">
        <v>40818</v>
      </c>
      <c r="B1829" s="12">
        <f t="shared" si="28"/>
        <v>10</v>
      </c>
      <c r="C1829" s="7">
        <v>30</v>
      </c>
      <c r="D1829" t="s">
        <v>42</v>
      </c>
      <c r="E1829" s="3" t="s">
        <v>3</v>
      </c>
      <c r="F1829">
        <v>12</v>
      </c>
      <c r="G1829" t="s">
        <v>1</v>
      </c>
      <c r="H1829">
        <v>133</v>
      </c>
      <c r="I1829">
        <v>133</v>
      </c>
      <c r="J1829">
        <v>0</v>
      </c>
      <c r="K1829" s="2">
        <v>0</v>
      </c>
    </row>
    <row r="1830" spans="1:11">
      <c r="A1830" s="11">
        <v>40843</v>
      </c>
      <c r="B1830" s="12">
        <f t="shared" si="28"/>
        <v>10</v>
      </c>
      <c r="C1830" s="7">
        <v>30</v>
      </c>
      <c r="D1830" t="s">
        <v>42</v>
      </c>
      <c r="E1830" s="3" t="s">
        <v>3</v>
      </c>
      <c r="F1830">
        <v>16</v>
      </c>
      <c r="G1830" t="s">
        <v>1</v>
      </c>
      <c r="H1830">
        <v>367</v>
      </c>
      <c r="I1830">
        <v>367</v>
      </c>
      <c r="J1830">
        <v>0</v>
      </c>
      <c r="K1830" s="2">
        <v>0</v>
      </c>
    </row>
    <row r="1831" spans="1:11">
      <c r="A1831" s="11">
        <v>40831</v>
      </c>
      <c r="B1831" s="12">
        <f t="shared" si="28"/>
        <v>10</v>
      </c>
      <c r="C1831" s="7">
        <v>30</v>
      </c>
      <c r="D1831" t="s">
        <v>42</v>
      </c>
      <c r="E1831" s="3" t="s">
        <v>3</v>
      </c>
      <c r="F1831">
        <v>6</v>
      </c>
      <c r="G1831" t="s">
        <v>1</v>
      </c>
      <c r="H1831">
        <v>115</v>
      </c>
      <c r="I1831">
        <v>115</v>
      </c>
      <c r="J1831">
        <v>0</v>
      </c>
      <c r="K1831" s="2">
        <v>0</v>
      </c>
    </row>
    <row r="1832" spans="1:11">
      <c r="A1832" s="11">
        <v>40836</v>
      </c>
      <c r="B1832" s="12">
        <f t="shared" si="28"/>
        <v>10</v>
      </c>
      <c r="C1832" s="7">
        <v>30</v>
      </c>
      <c r="D1832" t="s">
        <v>42</v>
      </c>
      <c r="E1832" s="3" t="s">
        <v>3</v>
      </c>
      <c r="F1832">
        <v>5</v>
      </c>
      <c r="G1832" t="s">
        <v>1</v>
      </c>
      <c r="H1832">
        <v>82</v>
      </c>
      <c r="I1832">
        <v>82</v>
      </c>
      <c r="J1832">
        <v>0</v>
      </c>
      <c r="K1832" s="2">
        <v>0</v>
      </c>
    </row>
    <row r="1833" spans="1:11">
      <c r="A1833" s="11">
        <v>40838</v>
      </c>
      <c r="B1833" s="12">
        <f t="shared" si="28"/>
        <v>10</v>
      </c>
      <c r="C1833" s="7">
        <v>30</v>
      </c>
      <c r="D1833" t="s">
        <v>42</v>
      </c>
      <c r="E1833" s="3" t="s">
        <v>3</v>
      </c>
      <c r="F1833">
        <v>16</v>
      </c>
      <c r="G1833" t="s">
        <v>1</v>
      </c>
      <c r="H1833">
        <v>342</v>
      </c>
      <c r="I1833">
        <v>342</v>
      </c>
      <c r="J1833">
        <v>0</v>
      </c>
      <c r="K1833" s="2">
        <v>0</v>
      </c>
    </row>
    <row r="1834" spans="1:11">
      <c r="A1834" s="11">
        <v>40817</v>
      </c>
      <c r="B1834" s="12">
        <f t="shared" si="28"/>
        <v>10</v>
      </c>
      <c r="C1834" s="7">
        <v>30</v>
      </c>
      <c r="D1834" t="s">
        <v>42</v>
      </c>
      <c r="E1834" s="3" t="s">
        <v>3</v>
      </c>
      <c r="F1834">
        <v>12</v>
      </c>
      <c r="G1834" t="s">
        <v>1</v>
      </c>
      <c r="H1834">
        <v>248</v>
      </c>
      <c r="I1834">
        <v>248</v>
      </c>
      <c r="J1834">
        <v>0</v>
      </c>
      <c r="K1834" s="2">
        <v>0</v>
      </c>
    </row>
    <row r="1835" spans="1:11">
      <c r="A1835" s="11">
        <v>40825</v>
      </c>
      <c r="B1835" s="12">
        <f t="shared" si="28"/>
        <v>10</v>
      </c>
      <c r="C1835" s="7">
        <v>30</v>
      </c>
      <c r="D1835" t="s">
        <v>42</v>
      </c>
      <c r="E1835" s="3" t="s">
        <v>3</v>
      </c>
      <c r="F1835">
        <v>28</v>
      </c>
      <c r="G1835" t="s">
        <v>1</v>
      </c>
      <c r="H1835">
        <v>545</v>
      </c>
      <c r="I1835">
        <v>545</v>
      </c>
      <c r="J1835">
        <v>0</v>
      </c>
      <c r="K1835" s="2">
        <v>0</v>
      </c>
    </row>
    <row r="1836" spans="1:11">
      <c r="A1836" s="11">
        <v>40832</v>
      </c>
      <c r="B1836" s="12">
        <f t="shared" si="28"/>
        <v>10</v>
      </c>
      <c r="C1836" s="7">
        <v>30</v>
      </c>
      <c r="D1836" t="s">
        <v>42</v>
      </c>
      <c r="E1836" s="3" t="s">
        <v>3</v>
      </c>
      <c r="F1836">
        <v>9</v>
      </c>
      <c r="G1836" t="s">
        <v>1</v>
      </c>
      <c r="H1836">
        <v>106</v>
      </c>
      <c r="I1836">
        <v>106</v>
      </c>
      <c r="J1836">
        <v>0</v>
      </c>
      <c r="K1836" s="2">
        <v>0</v>
      </c>
    </row>
    <row r="1837" spans="1:11">
      <c r="A1837" s="11">
        <v>40839</v>
      </c>
      <c r="B1837" s="12">
        <f t="shared" si="28"/>
        <v>10</v>
      </c>
      <c r="C1837" s="7">
        <v>30</v>
      </c>
      <c r="D1837" t="s">
        <v>42</v>
      </c>
      <c r="E1837" s="3" t="s">
        <v>3</v>
      </c>
      <c r="F1837">
        <v>11</v>
      </c>
      <c r="G1837" t="s">
        <v>1</v>
      </c>
      <c r="H1837">
        <v>132</v>
      </c>
      <c r="I1837">
        <v>132</v>
      </c>
      <c r="J1837">
        <v>0</v>
      </c>
      <c r="K1837" s="2">
        <v>0</v>
      </c>
    </row>
    <row r="1838" spans="1:11">
      <c r="A1838" s="11">
        <v>40845</v>
      </c>
      <c r="B1838" s="12">
        <f t="shared" si="28"/>
        <v>10</v>
      </c>
      <c r="C1838" s="7">
        <v>30</v>
      </c>
      <c r="D1838" t="s">
        <v>42</v>
      </c>
      <c r="E1838" s="3" t="s">
        <v>3</v>
      </c>
      <c r="F1838">
        <v>18</v>
      </c>
      <c r="G1838" t="s">
        <v>1</v>
      </c>
      <c r="H1838">
        <v>421</v>
      </c>
      <c r="I1838">
        <v>421</v>
      </c>
      <c r="J1838">
        <v>0</v>
      </c>
      <c r="K1838" s="2">
        <v>0</v>
      </c>
    </row>
    <row r="1839" spans="1:11">
      <c r="A1839" s="11">
        <v>40846</v>
      </c>
      <c r="B1839" s="12">
        <f t="shared" si="28"/>
        <v>10</v>
      </c>
      <c r="C1839" s="7">
        <v>30</v>
      </c>
      <c r="D1839" t="s">
        <v>42</v>
      </c>
      <c r="E1839" s="3" t="s">
        <v>3</v>
      </c>
      <c r="F1839">
        <v>13</v>
      </c>
      <c r="G1839" t="s">
        <v>1</v>
      </c>
      <c r="H1839">
        <v>183</v>
      </c>
      <c r="I1839">
        <v>183</v>
      </c>
      <c r="J1839">
        <v>0</v>
      </c>
      <c r="K1839" s="2">
        <v>0</v>
      </c>
    </row>
    <row r="1840" spans="1:11">
      <c r="A1840" s="11">
        <v>40834</v>
      </c>
      <c r="B1840" s="12">
        <f t="shared" si="28"/>
        <v>10</v>
      </c>
      <c r="C1840" s="7">
        <v>30</v>
      </c>
      <c r="D1840" t="s">
        <v>42</v>
      </c>
      <c r="E1840" s="3" t="s">
        <v>3</v>
      </c>
      <c r="F1840">
        <v>11</v>
      </c>
      <c r="G1840" t="s">
        <v>1</v>
      </c>
      <c r="H1840">
        <v>205</v>
      </c>
      <c r="I1840">
        <v>205</v>
      </c>
      <c r="J1840">
        <v>0</v>
      </c>
      <c r="K1840" s="2">
        <v>0</v>
      </c>
    </row>
    <row r="1841" spans="1:11">
      <c r="A1841" s="11">
        <v>40827</v>
      </c>
      <c r="B1841" s="12">
        <f t="shared" si="28"/>
        <v>10</v>
      </c>
      <c r="C1841" s="7">
        <v>30</v>
      </c>
      <c r="D1841" t="s">
        <v>42</v>
      </c>
      <c r="E1841" s="3" t="s">
        <v>3</v>
      </c>
      <c r="F1841">
        <v>3</v>
      </c>
      <c r="G1841" t="s">
        <v>1</v>
      </c>
      <c r="H1841">
        <v>63</v>
      </c>
      <c r="I1841">
        <v>63</v>
      </c>
      <c r="J1841">
        <v>0</v>
      </c>
      <c r="K1841" s="2">
        <v>0</v>
      </c>
    </row>
    <row r="1842" spans="1:11">
      <c r="A1842" s="11">
        <v>40841</v>
      </c>
      <c r="B1842" s="12">
        <f t="shared" si="28"/>
        <v>10</v>
      </c>
      <c r="C1842" s="7">
        <v>30</v>
      </c>
      <c r="D1842" t="s">
        <v>42</v>
      </c>
      <c r="E1842" s="3" t="s">
        <v>3</v>
      </c>
      <c r="F1842">
        <v>6</v>
      </c>
      <c r="G1842" t="s">
        <v>1</v>
      </c>
      <c r="H1842">
        <v>150</v>
      </c>
      <c r="I1842">
        <v>150</v>
      </c>
      <c r="J1842">
        <v>0</v>
      </c>
      <c r="K1842" s="2">
        <v>0</v>
      </c>
    </row>
    <row r="1843" spans="1:11">
      <c r="A1843" s="11">
        <v>40821</v>
      </c>
      <c r="B1843" s="12">
        <f t="shared" si="28"/>
        <v>10</v>
      </c>
      <c r="C1843" s="7">
        <v>30</v>
      </c>
      <c r="D1843" t="s">
        <v>42</v>
      </c>
      <c r="E1843" s="3" t="s">
        <v>3</v>
      </c>
      <c r="F1843">
        <v>2</v>
      </c>
      <c r="G1843" t="s">
        <v>1</v>
      </c>
      <c r="H1843">
        <v>35</v>
      </c>
      <c r="I1843">
        <v>35</v>
      </c>
      <c r="J1843">
        <v>0</v>
      </c>
      <c r="K1843" s="2">
        <v>0</v>
      </c>
    </row>
    <row r="1844" spans="1:11">
      <c r="A1844" s="11">
        <v>40822</v>
      </c>
      <c r="B1844" s="12">
        <f t="shared" si="28"/>
        <v>10</v>
      </c>
      <c r="C1844" s="7">
        <v>30</v>
      </c>
      <c r="D1844" t="s">
        <v>42</v>
      </c>
      <c r="E1844" s="3" t="s">
        <v>3</v>
      </c>
      <c r="F1844">
        <v>4</v>
      </c>
      <c r="G1844" t="s">
        <v>1</v>
      </c>
      <c r="H1844">
        <v>77</v>
      </c>
      <c r="I1844">
        <v>77</v>
      </c>
      <c r="J1844">
        <v>0</v>
      </c>
      <c r="K1844" s="2">
        <v>0</v>
      </c>
    </row>
    <row r="1845" spans="1:11">
      <c r="A1845" s="11">
        <v>40826</v>
      </c>
      <c r="B1845" s="12">
        <f t="shared" si="28"/>
        <v>10</v>
      </c>
      <c r="C1845" s="7">
        <v>30</v>
      </c>
      <c r="D1845" t="s">
        <v>42</v>
      </c>
      <c r="E1845" s="3" t="s">
        <v>3</v>
      </c>
      <c r="F1845">
        <v>6</v>
      </c>
      <c r="G1845" t="s">
        <v>1</v>
      </c>
      <c r="H1845">
        <v>92</v>
      </c>
      <c r="I1845">
        <v>92</v>
      </c>
      <c r="J1845">
        <v>0</v>
      </c>
      <c r="K1845" s="2">
        <v>0</v>
      </c>
    </row>
    <row r="1846" spans="1:11">
      <c r="A1846" s="11">
        <v>40829</v>
      </c>
      <c r="B1846" s="12">
        <f t="shared" si="28"/>
        <v>10</v>
      </c>
      <c r="C1846" s="7">
        <v>30</v>
      </c>
      <c r="D1846" t="s">
        <v>42</v>
      </c>
      <c r="E1846" s="3" t="s">
        <v>3</v>
      </c>
      <c r="F1846">
        <v>11</v>
      </c>
      <c r="G1846" t="s">
        <v>1</v>
      </c>
      <c r="H1846">
        <v>203</v>
      </c>
      <c r="I1846">
        <v>203</v>
      </c>
      <c r="J1846">
        <v>0</v>
      </c>
      <c r="K1846" s="2">
        <v>0</v>
      </c>
    </row>
    <row r="1847" spans="1:11">
      <c r="A1847" s="11">
        <v>40842</v>
      </c>
      <c r="B1847" s="12">
        <f t="shared" si="28"/>
        <v>10</v>
      </c>
      <c r="C1847" s="7">
        <v>30</v>
      </c>
      <c r="D1847" t="s">
        <v>42</v>
      </c>
      <c r="E1847" s="3" t="s">
        <v>3</v>
      </c>
      <c r="F1847">
        <v>6</v>
      </c>
      <c r="G1847" t="s">
        <v>1</v>
      </c>
      <c r="H1847">
        <v>127</v>
      </c>
      <c r="I1847">
        <v>127</v>
      </c>
      <c r="J1847">
        <v>0</v>
      </c>
      <c r="K1847" s="2">
        <v>0</v>
      </c>
    </row>
    <row r="1848" spans="1:11">
      <c r="A1848" s="11">
        <v>40835</v>
      </c>
      <c r="B1848" s="12">
        <f t="shared" si="28"/>
        <v>10</v>
      </c>
      <c r="C1848" s="7">
        <v>30</v>
      </c>
      <c r="D1848" t="s">
        <v>42</v>
      </c>
      <c r="E1848" s="3" t="s">
        <v>3</v>
      </c>
      <c r="F1848">
        <v>8</v>
      </c>
      <c r="G1848" t="s">
        <v>1</v>
      </c>
      <c r="H1848">
        <v>171</v>
      </c>
      <c r="I1848">
        <v>171</v>
      </c>
      <c r="J1848">
        <v>0</v>
      </c>
      <c r="K1848" s="2">
        <v>0</v>
      </c>
    </row>
    <row r="1849" spans="1:11">
      <c r="A1849" s="11">
        <v>40823</v>
      </c>
      <c r="B1849" s="12">
        <f t="shared" si="28"/>
        <v>10</v>
      </c>
      <c r="C1849" s="7">
        <v>30</v>
      </c>
      <c r="D1849" t="s">
        <v>42</v>
      </c>
      <c r="E1849" s="3" t="s">
        <v>3</v>
      </c>
      <c r="F1849">
        <v>37</v>
      </c>
      <c r="G1849" t="s">
        <v>1</v>
      </c>
      <c r="H1849" s="4">
        <v>1398</v>
      </c>
      <c r="I1849" s="4">
        <v>1398</v>
      </c>
      <c r="J1849">
        <v>0</v>
      </c>
      <c r="K1849" s="2">
        <v>0</v>
      </c>
    </row>
    <row r="1850" spans="1:11">
      <c r="A1850" s="11">
        <v>40840</v>
      </c>
      <c r="B1850" s="12">
        <f t="shared" si="28"/>
        <v>10</v>
      </c>
      <c r="C1850" s="7">
        <v>30</v>
      </c>
      <c r="D1850" t="s">
        <v>42</v>
      </c>
      <c r="E1850" s="3" t="s">
        <v>3</v>
      </c>
      <c r="F1850">
        <v>7</v>
      </c>
      <c r="G1850" t="s">
        <v>1</v>
      </c>
      <c r="H1850">
        <v>155</v>
      </c>
      <c r="I1850">
        <v>155</v>
      </c>
      <c r="J1850">
        <v>0</v>
      </c>
      <c r="K1850" s="2">
        <v>0</v>
      </c>
    </row>
    <row r="1851" spans="1:11">
      <c r="A1851" s="11">
        <v>40844</v>
      </c>
      <c r="B1851" s="12">
        <f t="shared" si="28"/>
        <v>10</v>
      </c>
      <c r="C1851" s="7">
        <v>30</v>
      </c>
      <c r="D1851" t="s">
        <v>42</v>
      </c>
      <c r="E1851" s="3" t="s">
        <v>3</v>
      </c>
      <c r="F1851">
        <v>5</v>
      </c>
      <c r="G1851" t="s">
        <v>1</v>
      </c>
      <c r="H1851">
        <v>160</v>
      </c>
      <c r="I1851">
        <v>160</v>
      </c>
      <c r="J1851">
        <v>0</v>
      </c>
      <c r="K1851" s="2">
        <v>0</v>
      </c>
    </row>
    <row r="1852" spans="1:11">
      <c r="A1852" s="11">
        <v>40830</v>
      </c>
      <c r="B1852" s="12">
        <f t="shared" si="28"/>
        <v>10</v>
      </c>
      <c r="C1852" s="7">
        <v>30</v>
      </c>
      <c r="D1852" t="s">
        <v>42</v>
      </c>
      <c r="E1852" s="3" t="s">
        <v>3</v>
      </c>
      <c r="F1852">
        <v>7</v>
      </c>
      <c r="G1852" t="s">
        <v>1</v>
      </c>
      <c r="H1852">
        <v>228</v>
      </c>
      <c r="I1852">
        <v>228</v>
      </c>
      <c r="J1852">
        <v>0</v>
      </c>
      <c r="K1852" s="2">
        <v>0</v>
      </c>
    </row>
    <row r="1853" spans="1:11">
      <c r="A1853" s="11">
        <v>40847</v>
      </c>
      <c r="B1853" s="12">
        <f t="shared" si="28"/>
        <v>10</v>
      </c>
      <c r="C1853" s="7">
        <v>30</v>
      </c>
      <c r="D1853" t="s">
        <v>42</v>
      </c>
      <c r="E1853" s="3" t="s">
        <v>3</v>
      </c>
      <c r="F1853">
        <v>21</v>
      </c>
      <c r="G1853" t="s">
        <v>1</v>
      </c>
      <c r="H1853">
        <v>456</v>
      </c>
      <c r="I1853">
        <v>456</v>
      </c>
      <c r="J1853">
        <v>0</v>
      </c>
      <c r="K1853" s="2">
        <v>0</v>
      </c>
    </row>
    <row r="1854" spans="1:11">
      <c r="A1854" s="11">
        <v>40819</v>
      </c>
      <c r="B1854" s="12">
        <f t="shared" si="28"/>
        <v>10</v>
      </c>
      <c r="C1854" s="7">
        <v>30</v>
      </c>
      <c r="D1854" t="s">
        <v>42</v>
      </c>
      <c r="E1854" s="3" t="s">
        <v>3</v>
      </c>
      <c r="F1854">
        <v>3</v>
      </c>
      <c r="G1854" t="s">
        <v>1</v>
      </c>
      <c r="H1854">
        <v>59</v>
      </c>
      <c r="I1854">
        <v>59</v>
      </c>
      <c r="J1854">
        <v>0</v>
      </c>
      <c r="K1854" s="2">
        <v>0</v>
      </c>
    </row>
    <row r="1855" spans="1:11">
      <c r="A1855" s="11">
        <v>40833</v>
      </c>
      <c r="B1855" s="12">
        <f t="shared" si="28"/>
        <v>10</v>
      </c>
      <c r="C1855" s="7">
        <v>30</v>
      </c>
      <c r="D1855" t="s">
        <v>42</v>
      </c>
      <c r="E1855" s="3" t="s">
        <v>3</v>
      </c>
      <c r="F1855">
        <v>5</v>
      </c>
      <c r="G1855" t="s">
        <v>1</v>
      </c>
      <c r="H1855">
        <v>98</v>
      </c>
      <c r="I1855">
        <v>98</v>
      </c>
      <c r="J1855">
        <v>0</v>
      </c>
      <c r="K1855" s="2">
        <v>0</v>
      </c>
    </row>
    <row r="1856" spans="1:11">
      <c r="A1856" s="11">
        <v>40837</v>
      </c>
      <c r="B1856" s="12">
        <f t="shared" si="28"/>
        <v>10</v>
      </c>
      <c r="C1856" s="7">
        <v>30</v>
      </c>
      <c r="D1856" t="s">
        <v>42</v>
      </c>
      <c r="E1856" s="3" t="s">
        <v>3</v>
      </c>
      <c r="F1856">
        <v>4</v>
      </c>
      <c r="G1856" t="s">
        <v>1</v>
      </c>
      <c r="H1856">
        <v>123</v>
      </c>
      <c r="I1856">
        <v>123</v>
      </c>
      <c r="J1856">
        <v>0</v>
      </c>
      <c r="K1856" s="2">
        <v>0</v>
      </c>
    </row>
    <row r="1857" spans="1:11">
      <c r="A1857" s="11">
        <v>40828</v>
      </c>
      <c r="B1857" s="12">
        <f t="shared" si="28"/>
        <v>10</v>
      </c>
      <c r="C1857" s="7">
        <v>30</v>
      </c>
      <c r="D1857" t="s">
        <v>42</v>
      </c>
      <c r="E1857" s="3" t="s">
        <v>3</v>
      </c>
      <c r="F1857">
        <v>3</v>
      </c>
      <c r="G1857" t="s">
        <v>1</v>
      </c>
      <c r="H1857">
        <v>65</v>
      </c>
      <c r="I1857">
        <v>65</v>
      </c>
      <c r="J1857">
        <v>0</v>
      </c>
      <c r="K1857" s="2">
        <v>0</v>
      </c>
    </row>
    <row r="1858" spans="1:11">
      <c r="A1858" s="11">
        <v>40823</v>
      </c>
      <c r="B1858" s="12">
        <f t="shared" si="28"/>
        <v>10</v>
      </c>
      <c r="C1858" s="7">
        <v>30</v>
      </c>
      <c r="D1858" t="s">
        <v>42</v>
      </c>
      <c r="E1858" s="3" t="s">
        <v>4</v>
      </c>
      <c r="F1858">
        <v>17</v>
      </c>
      <c r="G1858" t="s">
        <v>1</v>
      </c>
      <c r="H1858">
        <v>867</v>
      </c>
      <c r="I1858">
        <v>867</v>
      </c>
      <c r="J1858">
        <v>0</v>
      </c>
      <c r="K1858" s="2">
        <v>0</v>
      </c>
    </row>
    <row r="1859" spans="1:11">
      <c r="A1859" s="11">
        <v>40835</v>
      </c>
      <c r="B1859" s="12">
        <f t="shared" ref="B1859:B1922" si="29">MONTH(A1859)</f>
        <v>10</v>
      </c>
      <c r="C1859" s="7">
        <v>30</v>
      </c>
      <c r="D1859" t="s">
        <v>42</v>
      </c>
      <c r="E1859" s="3" t="s">
        <v>4</v>
      </c>
      <c r="F1859">
        <v>9</v>
      </c>
      <c r="G1859" t="s">
        <v>1</v>
      </c>
      <c r="H1859">
        <v>283</v>
      </c>
      <c r="I1859">
        <v>283</v>
      </c>
      <c r="J1859">
        <v>0</v>
      </c>
      <c r="K1859" s="2">
        <v>0</v>
      </c>
    </row>
    <row r="1860" spans="1:11">
      <c r="A1860" s="11">
        <v>40845</v>
      </c>
      <c r="B1860" s="12">
        <f t="shared" si="29"/>
        <v>10</v>
      </c>
      <c r="C1860" s="7">
        <v>30</v>
      </c>
      <c r="D1860" t="s">
        <v>42</v>
      </c>
      <c r="E1860" s="3" t="s">
        <v>4</v>
      </c>
      <c r="F1860">
        <v>3</v>
      </c>
      <c r="G1860" t="s">
        <v>1</v>
      </c>
      <c r="H1860">
        <v>100</v>
      </c>
      <c r="I1860">
        <v>100</v>
      </c>
      <c r="J1860">
        <v>0</v>
      </c>
      <c r="K1860" s="2">
        <v>0</v>
      </c>
    </row>
    <row r="1861" spans="1:11">
      <c r="A1861" s="11">
        <v>40821</v>
      </c>
      <c r="B1861" s="12">
        <f t="shared" si="29"/>
        <v>10</v>
      </c>
      <c r="C1861" s="7">
        <v>30</v>
      </c>
      <c r="D1861" t="s">
        <v>42</v>
      </c>
      <c r="E1861" s="3" t="s">
        <v>4</v>
      </c>
      <c r="F1861">
        <v>2</v>
      </c>
      <c r="G1861" t="s">
        <v>1</v>
      </c>
      <c r="H1861">
        <v>49</v>
      </c>
      <c r="I1861">
        <v>49</v>
      </c>
      <c r="J1861">
        <v>0</v>
      </c>
      <c r="K1861" s="2">
        <v>0</v>
      </c>
    </row>
    <row r="1862" spans="1:11">
      <c r="A1862" s="11">
        <v>40828</v>
      </c>
      <c r="B1862" s="12">
        <f t="shared" si="29"/>
        <v>10</v>
      </c>
      <c r="C1862" s="7">
        <v>30</v>
      </c>
      <c r="D1862" t="s">
        <v>42</v>
      </c>
      <c r="E1862" s="3" t="s">
        <v>4</v>
      </c>
      <c r="F1862">
        <v>3</v>
      </c>
      <c r="G1862" t="s">
        <v>1</v>
      </c>
      <c r="H1862">
        <v>92</v>
      </c>
      <c r="I1862">
        <v>92</v>
      </c>
      <c r="J1862">
        <v>0</v>
      </c>
      <c r="K1862" s="2">
        <v>0</v>
      </c>
    </row>
    <row r="1863" spans="1:11">
      <c r="A1863" s="11">
        <v>40846</v>
      </c>
      <c r="B1863" s="12">
        <f t="shared" si="29"/>
        <v>10</v>
      </c>
      <c r="C1863" s="7">
        <v>30</v>
      </c>
      <c r="D1863" t="s">
        <v>42</v>
      </c>
      <c r="E1863" s="3" t="s">
        <v>4</v>
      </c>
      <c r="F1863">
        <v>5</v>
      </c>
      <c r="G1863" t="s">
        <v>1</v>
      </c>
      <c r="H1863">
        <v>110</v>
      </c>
      <c r="I1863">
        <v>110</v>
      </c>
      <c r="J1863">
        <v>0</v>
      </c>
      <c r="K1863" s="2">
        <v>0</v>
      </c>
    </row>
    <row r="1864" spans="1:11">
      <c r="A1864" s="11">
        <v>40829</v>
      </c>
      <c r="B1864" s="12">
        <f t="shared" si="29"/>
        <v>10</v>
      </c>
      <c r="C1864" s="7">
        <v>30</v>
      </c>
      <c r="D1864" t="s">
        <v>42</v>
      </c>
      <c r="E1864" s="3" t="s">
        <v>4</v>
      </c>
      <c r="F1864">
        <v>5</v>
      </c>
      <c r="G1864" t="s">
        <v>1</v>
      </c>
      <c r="H1864">
        <v>161</v>
      </c>
      <c r="I1864">
        <v>161</v>
      </c>
      <c r="J1864">
        <v>0</v>
      </c>
      <c r="K1864" s="2">
        <v>0</v>
      </c>
    </row>
    <row r="1865" spans="1:11">
      <c r="A1865" s="11">
        <v>40838</v>
      </c>
      <c r="B1865" s="12">
        <f t="shared" si="29"/>
        <v>10</v>
      </c>
      <c r="C1865" s="7">
        <v>30</v>
      </c>
      <c r="D1865" t="s">
        <v>42</v>
      </c>
      <c r="E1865" s="3" t="s">
        <v>4</v>
      </c>
      <c r="F1865">
        <v>9</v>
      </c>
      <c r="G1865" t="s">
        <v>1</v>
      </c>
      <c r="H1865">
        <v>260</v>
      </c>
      <c r="I1865">
        <v>260</v>
      </c>
      <c r="J1865">
        <v>0</v>
      </c>
      <c r="K1865" s="2">
        <v>0</v>
      </c>
    </row>
    <row r="1866" spans="1:11">
      <c r="A1866" s="11">
        <v>40825</v>
      </c>
      <c r="B1866" s="12">
        <f t="shared" si="29"/>
        <v>10</v>
      </c>
      <c r="C1866" s="7">
        <v>30</v>
      </c>
      <c r="D1866" t="s">
        <v>42</v>
      </c>
      <c r="E1866" s="3" t="s">
        <v>4</v>
      </c>
      <c r="F1866">
        <v>10</v>
      </c>
      <c r="G1866" t="s">
        <v>1</v>
      </c>
      <c r="H1866">
        <v>322</v>
      </c>
      <c r="I1866">
        <v>322</v>
      </c>
      <c r="J1866">
        <v>0</v>
      </c>
      <c r="K1866" s="2">
        <v>0</v>
      </c>
    </row>
    <row r="1867" spans="1:11">
      <c r="A1867" s="11">
        <v>40827</v>
      </c>
      <c r="B1867" s="12">
        <f t="shared" si="29"/>
        <v>10</v>
      </c>
      <c r="C1867" s="7">
        <v>30</v>
      </c>
      <c r="D1867" t="s">
        <v>42</v>
      </c>
      <c r="E1867" s="3" t="s">
        <v>4</v>
      </c>
      <c r="F1867">
        <v>1</v>
      </c>
      <c r="G1867" t="s">
        <v>1</v>
      </c>
      <c r="H1867">
        <v>25</v>
      </c>
      <c r="I1867">
        <v>25</v>
      </c>
      <c r="J1867">
        <v>0</v>
      </c>
      <c r="K1867" s="2">
        <v>0</v>
      </c>
    </row>
    <row r="1868" spans="1:11">
      <c r="A1868" s="11">
        <v>40818</v>
      </c>
      <c r="B1868" s="12">
        <f t="shared" si="29"/>
        <v>10</v>
      </c>
      <c r="C1868" s="7">
        <v>30</v>
      </c>
      <c r="D1868" t="s">
        <v>42</v>
      </c>
      <c r="E1868" s="3" t="s">
        <v>4</v>
      </c>
      <c r="F1868">
        <v>3</v>
      </c>
      <c r="G1868" t="s">
        <v>1</v>
      </c>
      <c r="H1868">
        <v>5</v>
      </c>
      <c r="I1868">
        <v>5</v>
      </c>
      <c r="J1868">
        <v>0</v>
      </c>
      <c r="K1868" s="2">
        <v>0</v>
      </c>
    </row>
    <row r="1869" spans="1:11">
      <c r="A1869" s="11">
        <v>40819</v>
      </c>
      <c r="B1869" s="12">
        <f t="shared" si="29"/>
        <v>10</v>
      </c>
      <c r="C1869" s="7">
        <v>30</v>
      </c>
      <c r="D1869" t="s">
        <v>42</v>
      </c>
      <c r="E1869" s="3" t="s">
        <v>4</v>
      </c>
      <c r="F1869">
        <v>4</v>
      </c>
      <c r="G1869" t="s">
        <v>1</v>
      </c>
      <c r="H1869">
        <v>86</v>
      </c>
      <c r="I1869">
        <v>86</v>
      </c>
      <c r="J1869">
        <v>0</v>
      </c>
      <c r="K1869" s="2">
        <v>0</v>
      </c>
    </row>
    <row r="1870" spans="1:11">
      <c r="A1870" s="11">
        <v>40832</v>
      </c>
      <c r="B1870" s="12">
        <f t="shared" si="29"/>
        <v>10</v>
      </c>
      <c r="C1870" s="7">
        <v>30</v>
      </c>
      <c r="D1870" t="s">
        <v>42</v>
      </c>
      <c r="E1870" s="3" t="s">
        <v>4</v>
      </c>
      <c r="F1870">
        <v>6</v>
      </c>
      <c r="G1870" t="s">
        <v>1</v>
      </c>
      <c r="H1870">
        <v>79</v>
      </c>
      <c r="I1870">
        <v>79</v>
      </c>
      <c r="J1870">
        <v>0</v>
      </c>
      <c r="K1870" s="2">
        <v>0</v>
      </c>
    </row>
    <row r="1871" spans="1:11">
      <c r="A1871" s="11">
        <v>40839</v>
      </c>
      <c r="B1871" s="12">
        <f t="shared" si="29"/>
        <v>10</v>
      </c>
      <c r="C1871" s="7">
        <v>30</v>
      </c>
      <c r="D1871" t="s">
        <v>42</v>
      </c>
      <c r="E1871" s="3" t="s">
        <v>4</v>
      </c>
      <c r="F1871">
        <v>7</v>
      </c>
      <c r="G1871" t="s">
        <v>1</v>
      </c>
      <c r="H1871">
        <v>116</v>
      </c>
      <c r="I1871">
        <v>116</v>
      </c>
      <c r="J1871">
        <v>0</v>
      </c>
      <c r="K1871" s="2">
        <v>0</v>
      </c>
    </row>
    <row r="1872" spans="1:11">
      <c r="A1872" s="11">
        <v>40830</v>
      </c>
      <c r="B1872" s="12">
        <f t="shared" si="29"/>
        <v>10</v>
      </c>
      <c r="C1872" s="7">
        <v>30</v>
      </c>
      <c r="D1872" t="s">
        <v>42</v>
      </c>
      <c r="E1872" s="3" t="s">
        <v>4</v>
      </c>
      <c r="F1872">
        <v>4</v>
      </c>
      <c r="G1872" t="s">
        <v>1</v>
      </c>
      <c r="H1872">
        <v>178</v>
      </c>
      <c r="I1872">
        <v>178</v>
      </c>
      <c r="J1872">
        <v>0</v>
      </c>
      <c r="K1872" s="2">
        <v>0</v>
      </c>
    </row>
    <row r="1873" spans="1:11">
      <c r="A1873" s="11">
        <v>40837</v>
      </c>
      <c r="B1873" s="12">
        <f t="shared" si="29"/>
        <v>10</v>
      </c>
      <c r="C1873" s="7">
        <v>30</v>
      </c>
      <c r="D1873" t="s">
        <v>42</v>
      </c>
      <c r="E1873" s="3" t="s">
        <v>4</v>
      </c>
      <c r="F1873">
        <v>2</v>
      </c>
      <c r="G1873" t="s">
        <v>1</v>
      </c>
      <c r="H1873">
        <v>125</v>
      </c>
      <c r="I1873">
        <v>125</v>
      </c>
      <c r="J1873">
        <v>0</v>
      </c>
      <c r="K1873" s="2">
        <v>0</v>
      </c>
    </row>
    <row r="1874" spans="1:11">
      <c r="A1874" s="11">
        <v>40817</v>
      </c>
      <c r="B1874" s="12">
        <f t="shared" si="29"/>
        <v>10</v>
      </c>
      <c r="C1874" s="7">
        <v>30</v>
      </c>
      <c r="D1874" t="s">
        <v>42</v>
      </c>
      <c r="E1874" s="3" t="s">
        <v>4</v>
      </c>
      <c r="F1874">
        <v>4</v>
      </c>
      <c r="G1874" t="s">
        <v>1</v>
      </c>
      <c r="H1874">
        <v>130</v>
      </c>
      <c r="I1874">
        <v>130</v>
      </c>
      <c r="J1874">
        <v>0</v>
      </c>
      <c r="K1874" s="2">
        <v>0</v>
      </c>
    </row>
    <row r="1875" spans="1:11">
      <c r="A1875" s="11">
        <v>40841</v>
      </c>
      <c r="B1875" s="12">
        <f t="shared" si="29"/>
        <v>10</v>
      </c>
      <c r="C1875" s="7">
        <v>30</v>
      </c>
      <c r="D1875" t="s">
        <v>42</v>
      </c>
      <c r="E1875" s="3" t="s">
        <v>4</v>
      </c>
      <c r="F1875">
        <v>3</v>
      </c>
      <c r="G1875" t="s">
        <v>1</v>
      </c>
      <c r="H1875">
        <v>92</v>
      </c>
      <c r="I1875">
        <v>92</v>
      </c>
      <c r="J1875">
        <v>0</v>
      </c>
      <c r="K1875" s="2">
        <v>0</v>
      </c>
    </row>
    <row r="1876" spans="1:11">
      <c r="A1876" s="11">
        <v>40834</v>
      </c>
      <c r="B1876" s="12">
        <f t="shared" si="29"/>
        <v>10</v>
      </c>
      <c r="C1876" s="7">
        <v>30</v>
      </c>
      <c r="D1876" t="s">
        <v>42</v>
      </c>
      <c r="E1876" s="3" t="s">
        <v>4</v>
      </c>
      <c r="F1876">
        <v>3</v>
      </c>
      <c r="G1876" t="s">
        <v>1</v>
      </c>
      <c r="H1876">
        <v>73</v>
      </c>
      <c r="I1876">
        <v>73</v>
      </c>
      <c r="J1876">
        <v>0</v>
      </c>
      <c r="K1876" s="2">
        <v>0</v>
      </c>
    </row>
    <row r="1877" spans="1:11">
      <c r="A1877" s="11">
        <v>40847</v>
      </c>
      <c r="B1877" s="12">
        <f t="shared" si="29"/>
        <v>10</v>
      </c>
      <c r="C1877" s="7">
        <v>30</v>
      </c>
      <c r="D1877" t="s">
        <v>42</v>
      </c>
      <c r="E1877" s="3" t="s">
        <v>4</v>
      </c>
      <c r="F1877">
        <v>5</v>
      </c>
      <c r="G1877" t="s">
        <v>1</v>
      </c>
      <c r="H1877">
        <v>143</v>
      </c>
      <c r="I1877">
        <v>143</v>
      </c>
      <c r="J1877">
        <v>0</v>
      </c>
      <c r="K1877" s="2">
        <v>0</v>
      </c>
    </row>
    <row r="1878" spans="1:11">
      <c r="A1878" s="11">
        <v>40836</v>
      </c>
      <c r="B1878" s="12">
        <f t="shared" si="29"/>
        <v>10</v>
      </c>
      <c r="C1878" s="7">
        <v>30</v>
      </c>
      <c r="D1878" t="s">
        <v>42</v>
      </c>
      <c r="E1878" s="3" t="s">
        <v>4</v>
      </c>
      <c r="F1878">
        <v>4</v>
      </c>
      <c r="G1878" t="s">
        <v>1</v>
      </c>
      <c r="H1878">
        <v>102</v>
      </c>
      <c r="I1878">
        <v>102</v>
      </c>
      <c r="J1878">
        <v>0</v>
      </c>
      <c r="K1878" s="2">
        <v>0</v>
      </c>
    </row>
    <row r="1879" spans="1:11">
      <c r="A1879" s="11">
        <v>40826</v>
      </c>
      <c r="B1879" s="12">
        <f t="shared" si="29"/>
        <v>10</v>
      </c>
      <c r="C1879" s="7">
        <v>30</v>
      </c>
      <c r="D1879" t="s">
        <v>42</v>
      </c>
      <c r="E1879" s="3" t="s">
        <v>4</v>
      </c>
      <c r="F1879">
        <v>3</v>
      </c>
      <c r="G1879" t="s">
        <v>1</v>
      </c>
      <c r="H1879">
        <v>64</v>
      </c>
      <c r="I1879">
        <v>64</v>
      </c>
      <c r="J1879">
        <v>0</v>
      </c>
      <c r="K1879" s="2">
        <v>0</v>
      </c>
    </row>
    <row r="1880" spans="1:11">
      <c r="A1880" s="11">
        <v>40831</v>
      </c>
      <c r="B1880" s="12">
        <f t="shared" si="29"/>
        <v>10</v>
      </c>
      <c r="C1880" s="7">
        <v>30</v>
      </c>
      <c r="D1880" t="s">
        <v>42</v>
      </c>
      <c r="E1880" s="3" t="s">
        <v>4</v>
      </c>
      <c r="F1880">
        <v>4</v>
      </c>
      <c r="G1880" t="s">
        <v>1</v>
      </c>
      <c r="H1880">
        <v>155</v>
      </c>
      <c r="I1880">
        <v>155</v>
      </c>
      <c r="J1880">
        <v>0</v>
      </c>
      <c r="K1880" s="2">
        <v>0</v>
      </c>
    </row>
    <row r="1881" spans="1:11">
      <c r="A1881" s="11">
        <v>40842</v>
      </c>
      <c r="B1881" s="12">
        <f t="shared" si="29"/>
        <v>10</v>
      </c>
      <c r="C1881" s="7">
        <v>30</v>
      </c>
      <c r="D1881" t="s">
        <v>42</v>
      </c>
      <c r="E1881" s="3" t="s">
        <v>4</v>
      </c>
      <c r="F1881">
        <v>3</v>
      </c>
      <c r="G1881" t="s">
        <v>1</v>
      </c>
      <c r="H1881">
        <v>96</v>
      </c>
      <c r="I1881">
        <v>96</v>
      </c>
      <c r="J1881">
        <v>0</v>
      </c>
      <c r="K1881" s="2">
        <v>0</v>
      </c>
    </row>
    <row r="1882" spans="1:11">
      <c r="A1882" s="11">
        <v>40844</v>
      </c>
      <c r="B1882" s="12">
        <f t="shared" si="29"/>
        <v>10</v>
      </c>
      <c r="C1882" s="7">
        <v>30</v>
      </c>
      <c r="D1882" t="s">
        <v>42</v>
      </c>
      <c r="E1882" s="3" t="s">
        <v>4</v>
      </c>
      <c r="F1882">
        <v>3</v>
      </c>
      <c r="G1882" t="s">
        <v>1</v>
      </c>
      <c r="H1882">
        <v>142</v>
      </c>
      <c r="I1882">
        <v>142</v>
      </c>
      <c r="J1882">
        <v>0</v>
      </c>
      <c r="K1882" s="2">
        <v>0</v>
      </c>
    </row>
    <row r="1883" spans="1:11">
      <c r="A1883" s="11">
        <v>40843</v>
      </c>
      <c r="B1883" s="12">
        <f t="shared" si="29"/>
        <v>10</v>
      </c>
      <c r="C1883" s="7">
        <v>30</v>
      </c>
      <c r="D1883" t="s">
        <v>42</v>
      </c>
      <c r="E1883" s="3" t="s">
        <v>4</v>
      </c>
      <c r="F1883">
        <v>2</v>
      </c>
      <c r="G1883" t="s">
        <v>1</v>
      </c>
      <c r="H1883">
        <v>70</v>
      </c>
      <c r="I1883">
        <v>70</v>
      </c>
      <c r="J1883">
        <v>0</v>
      </c>
      <c r="K1883" s="2">
        <v>0</v>
      </c>
    </row>
    <row r="1884" spans="1:11">
      <c r="A1884" s="11">
        <v>40820</v>
      </c>
      <c r="B1884" s="12">
        <f t="shared" si="29"/>
        <v>10</v>
      </c>
      <c r="C1884" s="7">
        <v>30</v>
      </c>
      <c r="D1884" t="s">
        <v>42</v>
      </c>
      <c r="E1884" s="3" t="s">
        <v>4</v>
      </c>
      <c r="F1884">
        <v>1</v>
      </c>
      <c r="G1884" t="s">
        <v>1</v>
      </c>
      <c r="H1884">
        <v>21</v>
      </c>
      <c r="I1884">
        <v>21</v>
      </c>
      <c r="J1884">
        <v>0</v>
      </c>
      <c r="K1884" s="2">
        <v>0</v>
      </c>
    </row>
    <row r="1885" spans="1:11">
      <c r="A1885" s="11">
        <v>40833</v>
      </c>
      <c r="B1885" s="12">
        <f t="shared" si="29"/>
        <v>10</v>
      </c>
      <c r="C1885" s="7">
        <v>30</v>
      </c>
      <c r="D1885" t="s">
        <v>42</v>
      </c>
      <c r="E1885" s="3" t="s">
        <v>4</v>
      </c>
      <c r="F1885">
        <v>1</v>
      </c>
      <c r="G1885" t="s">
        <v>1</v>
      </c>
      <c r="H1885">
        <v>26</v>
      </c>
      <c r="I1885">
        <v>26</v>
      </c>
      <c r="J1885">
        <v>0</v>
      </c>
      <c r="K1885" s="2">
        <v>0</v>
      </c>
    </row>
    <row r="1886" spans="1:11">
      <c r="A1886" s="11">
        <v>40817</v>
      </c>
      <c r="B1886" s="12">
        <f t="shared" si="29"/>
        <v>10</v>
      </c>
      <c r="C1886" s="7">
        <v>30</v>
      </c>
      <c r="D1886" t="s">
        <v>42</v>
      </c>
      <c r="E1886" s="3" t="s">
        <v>8</v>
      </c>
      <c r="F1886">
        <v>123</v>
      </c>
      <c r="G1886" t="s">
        <v>1</v>
      </c>
      <c r="H1886">
        <v>988</v>
      </c>
      <c r="I1886">
        <v>988</v>
      </c>
      <c r="J1886">
        <v>0</v>
      </c>
      <c r="K1886" s="2">
        <v>0</v>
      </c>
    </row>
    <row r="1887" spans="1:11">
      <c r="A1887" s="11">
        <v>40825</v>
      </c>
      <c r="B1887" s="12">
        <f t="shared" si="29"/>
        <v>10</v>
      </c>
      <c r="C1887" s="7">
        <v>30</v>
      </c>
      <c r="D1887" t="s">
        <v>42</v>
      </c>
      <c r="E1887" s="3" t="s">
        <v>8</v>
      </c>
      <c r="F1887">
        <v>165</v>
      </c>
      <c r="G1887" t="s">
        <v>1</v>
      </c>
      <c r="H1887" s="4">
        <v>1473</v>
      </c>
      <c r="I1887" s="4">
        <v>1473</v>
      </c>
      <c r="J1887">
        <v>0</v>
      </c>
      <c r="K1887" s="2">
        <v>0</v>
      </c>
    </row>
    <row r="1888" spans="1:11">
      <c r="A1888" s="11">
        <v>40826</v>
      </c>
      <c r="B1888" s="12">
        <f t="shared" si="29"/>
        <v>10</v>
      </c>
      <c r="C1888" s="7">
        <v>30</v>
      </c>
      <c r="D1888" t="s">
        <v>42</v>
      </c>
      <c r="E1888" s="3" t="s">
        <v>8</v>
      </c>
      <c r="F1888">
        <v>100</v>
      </c>
      <c r="G1888" t="s">
        <v>1</v>
      </c>
      <c r="H1888">
        <v>674</v>
      </c>
      <c r="I1888">
        <v>674</v>
      </c>
      <c r="J1888">
        <v>0</v>
      </c>
      <c r="K1888" s="2">
        <v>0</v>
      </c>
    </row>
    <row r="1889" spans="1:11">
      <c r="A1889" s="11">
        <v>40829</v>
      </c>
      <c r="B1889" s="12">
        <f t="shared" si="29"/>
        <v>10</v>
      </c>
      <c r="C1889" s="7">
        <v>30</v>
      </c>
      <c r="D1889" t="s">
        <v>42</v>
      </c>
      <c r="E1889" s="3" t="s">
        <v>8</v>
      </c>
      <c r="F1889">
        <v>134</v>
      </c>
      <c r="G1889" t="s">
        <v>1</v>
      </c>
      <c r="H1889">
        <v>914</v>
      </c>
      <c r="I1889">
        <v>914</v>
      </c>
      <c r="J1889">
        <v>0</v>
      </c>
      <c r="K1889" s="2">
        <v>0</v>
      </c>
    </row>
    <row r="1890" spans="1:11">
      <c r="A1890" s="11">
        <v>40834</v>
      </c>
      <c r="B1890" s="12">
        <f t="shared" si="29"/>
        <v>10</v>
      </c>
      <c r="C1890" s="7">
        <v>30</v>
      </c>
      <c r="D1890" t="s">
        <v>42</v>
      </c>
      <c r="E1890" s="3" t="s">
        <v>8</v>
      </c>
      <c r="F1890">
        <v>107</v>
      </c>
      <c r="G1890" t="s">
        <v>1</v>
      </c>
      <c r="H1890">
        <v>776</v>
      </c>
      <c r="I1890">
        <v>776</v>
      </c>
      <c r="J1890">
        <v>0</v>
      </c>
      <c r="K1890" s="2">
        <v>0</v>
      </c>
    </row>
    <row r="1891" spans="1:11">
      <c r="A1891" s="11">
        <v>40823</v>
      </c>
      <c r="B1891" s="12">
        <f t="shared" si="29"/>
        <v>10</v>
      </c>
      <c r="C1891" s="7">
        <v>30</v>
      </c>
      <c r="D1891" t="s">
        <v>42</v>
      </c>
      <c r="E1891" s="3" t="s">
        <v>8</v>
      </c>
      <c r="F1891">
        <v>264</v>
      </c>
      <c r="G1891" t="s">
        <v>1</v>
      </c>
      <c r="H1891" s="4">
        <v>3015</v>
      </c>
      <c r="I1891" s="4">
        <v>3015</v>
      </c>
      <c r="J1891">
        <v>0</v>
      </c>
      <c r="K1891" s="2">
        <v>0</v>
      </c>
    </row>
    <row r="1892" spans="1:11">
      <c r="A1892" s="11">
        <v>40846</v>
      </c>
      <c r="B1892" s="12">
        <f t="shared" si="29"/>
        <v>10</v>
      </c>
      <c r="C1892" s="7">
        <v>30</v>
      </c>
      <c r="D1892" t="s">
        <v>42</v>
      </c>
      <c r="E1892" s="3" t="s">
        <v>8</v>
      </c>
      <c r="F1892">
        <v>83</v>
      </c>
      <c r="G1892" t="s">
        <v>1</v>
      </c>
      <c r="H1892">
        <v>558</v>
      </c>
      <c r="I1892">
        <v>558</v>
      </c>
      <c r="J1892">
        <v>0</v>
      </c>
      <c r="K1892" s="2">
        <v>0</v>
      </c>
    </row>
    <row r="1893" spans="1:11">
      <c r="A1893" s="11">
        <v>40818</v>
      </c>
      <c r="B1893" s="12">
        <f t="shared" si="29"/>
        <v>10</v>
      </c>
      <c r="C1893" s="7">
        <v>30</v>
      </c>
      <c r="D1893" t="s">
        <v>42</v>
      </c>
      <c r="E1893" s="3" t="s">
        <v>8</v>
      </c>
      <c r="F1893">
        <v>83</v>
      </c>
      <c r="G1893" t="s">
        <v>1</v>
      </c>
      <c r="H1893">
        <v>568</v>
      </c>
      <c r="I1893">
        <v>568</v>
      </c>
      <c r="J1893">
        <v>0</v>
      </c>
      <c r="K1893" s="2">
        <v>0</v>
      </c>
    </row>
    <row r="1894" spans="1:11">
      <c r="A1894" s="11">
        <v>40835</v>
      </c>
      <c r="B1894" s="12">
        <f t="shared" si="29"/>
        <v>10</v>
      </c>
      <c r="C1894" s="7">
        <v>30</v>
      </c>
      <c r="D1894" t="s">
        <v>42</v>
      </c>
      <c r="E1894" s="3" t="s">
        <v>8</v>
      </c>
      <c r="F1894">
        <v>126</v>
      </c>
      <c r="G1894" t="s">
        <v>1</v>
      </c>
      <c r="H1894" s="4">
        <v>1043</v>
      </c>
      <c r="I1894" s="4">
        <v>1043</v>
      </c>
      <c r="J1894">
        <v>0</v>
      </c>
      <c r="K1894" s="2">
        <v>0</v>
      </c>
    </row>
    <row r="1895" spans="1:11">
      <c r="A1895" s="11">
        <v>40844</v>
      </c>
      <c r="B1895" s="12">
        <f t="shared" si="29"/>
        <v>10</v>
      </c>
      <c r="C1895" s="7">
        <v>30</v>
      </c>
      <c r="D1895" t="s">
        <v>42</v>
      </c>
      <c r="E1895" s="3" t="s">
        <v>8</v>
      </c>
      <c r="F1895">
        <v>102</v>
      </c>
      <c r="G1895" t="s">
        <v>1</v>
      </c>
      <c r="H1895" s="4">
        <v>1009</v>
      </c>
      <c r="I1895" s="4">
        <v>1009</v>
      </c>
      <c r="J1895">
        <v>0</v>
      </c>
      <c r="K1895" s="2">
        <v>0</v>
      </c>
    </row>
    <row r="1896" spans="1:11">
      <c r="A1896" s="11">
        <v>40837</v>
      </c>
      <c r="B1896" s="12">
        <f t="shared" si="29"/>
        <v>10</v>
      </c>
      <c r="C1896" s="7">
        <v>30</v>
      </c>
      <c r="D1896" t="s">
        <v>42</v>
      </c>
      <c r="E1896" s="3" t="s">
        <v>8</v>
      </c>
      <c r="F1896">
        <v>64</v>
      </c>
      <c r="G1896" t="s">
        <v>1</v>
      </c>
      <c r="H1896">
        <v>719</v>
      </c>
      <c r="I1896">
        <v>719</v>
      </c>
      <c r="J1896">
        <v>0</v>
      </c>
      <c r="K1896" s="2">
        <v>0</v>
      </c>
    </row>
    <row r="1897" spans="1:11">
      <c r="A1897" s="11">
        <v>40841</v>
      </c>
      <c r="B1897" s="12">
        <f t="shared" si="29"/>
        <v>10</v>
      </c>
      <c r="C1897" s="7">
        <v>30</v>
      </c>
      <c r="D1897" t="s">
        <v>42</v>
      </c>
      <c r="E1897" s="3" t="s">
        <v>8</v>
      </c>
      <c r="F1897">
        <v>84</v>
      </c>
      <c r="G1897" t="s">
        <v>1</v>
      </c>
      <c r="H1897">
        <v>665</v>
      </c>
      <c r="I1897">
        <v>665</v>
      </c>
      <c r="J1897">
        <v>0</v>
      </c>
      <c r="K1897" s="2">
        <v>0</v>
      </c>
    </row>
    <row r="1898" spans="1:11">
      <c r="A1898" s="11">
        <v>40828</v>
      </c>
      <c r="B1898" s="12">
        <f t="shared" si="29"/>
        <v>10</v>
      </c>
      <c r="C1898" s="7">
        <v>30</v>
      </c>
      <c r="D1898" t="s">
        <v>42</v>
      </c>
      <c r="E1898" s="3" t="s">
        <v>8</v>
      </c>
      <c r="F1898">
        <v>112</v>
      </c>
      <c r="G1898" t="s">
        <v>1</v>
      </c>
      <c r="H1898">
        <v>777</v>
      </c>
      <c r="I1898">
        <v>777</v>
      </c>
      <c r="J1898">
        <v>0</v>
      </c>
      <c r="K1898" s="2">
        <v>0</v>
      </c>
    </row>
    <row r="1899" spans="1:11">
      <c r="A1899" s="11">
        <v>40845</v>
      </c>
      <c r="B1899" s="12">
        <f t="shared" si="29"/>
        <v>10</v>
      </c>
      <c r="C1899" s="7">
        <v>30</v>
      </c>
      <c r="D1899" t="s">
        <v>42</v>
      </c>
      <c r="E1899" s="3" t="s">
        <v>8</v>
      </c>
      <c r="F1899">
        <v>158</v>
      </c>
      <c r="G1899" t="s">
        <v>1</v>
      </c>
      <c r="H1899" s="4">
        <v>1213</v>
      </c>
      <c r="I1899" s="4">
        <v>1213</v>
      </c>
      <c r="J1899">
        <v>0</v>
      </c>
      <c r="K1899" s="2">
        <v>0</v>
      </c>
    </row>
    <row r="1900" spans="1:11">
      <c r="A1900" s="11">
        <v>40821</v>
      </c>
      <c r="B1900" s="12">
        <f t="shared" si="29"/>
        <v>10</v>
      </c>
      <c r="C1900" s="7">
        <v>30</v>
      </c>
      <c r="D1900" t="s">
        <v>42</v>
      </c>
      <c r="E1900" s="3" t="s">
        <v>8</v>
      </c>
      <c r="F1900">
        <v>80</v>
      </c>
      <c r="G1900" t="s">
        <v>1</v>
      </c>
      <c r="H1900">
        <v>492</v>
      </c>
      <c r="I1900">
        <v>492</v>
      </c>
      <c r="J1900">
        <v>0</v>
      </c>
      <c r="K1900" s="2">
        <v>0</v>
      </c>
    </row>
    <row r="1901" spans="1:11">
      <c r="A1901" s="11">
        <v>40827</v>
      </c>
      <c r="B1901" s="12">
        <f t="shared" si="29"/>
        <v>10</v>
      </c>
      <c r="C1901" s="7">
        <v>30</v>
      </c>
      <c r="D1901" t="s">
        <v>42</v>
      </c>
      <c r="E1901" s="3" t="s">
        <v>8</v>
      </c>
      <c r="F1901">
        <v>93</v>
      </c>
      <c r="G1901" t="s">
        <v>1</v>
      </c>
      <c r="H1901">
        <v>604</v>
      </c>
      <c r="I1901">
        <v>604</v>
      </c>
      <c r="J1901">
        <v>0</v>
      </c>
      <c r="K1901" s="2">
        <v>0</v>
      </c>
    </row>
    <row r="1902" spans="1:11">
      <c r="A1902" s="11">
        <v>40833</v>
      </c>
      <c r="B1902" s="12">
        <f t="shared" si="29"/>
        <v>10</v>
      </c>
      <c r="C1902" s="7">
        <v>30</v>
      </c>
      <c r="D1902" t="s">
        <v>42</v>
      </c>
      <c r="E1902" s="3" t="s">
        <v>8</v>
      </c>
      <c r="F1902">
        <v>57</v>
      </c>
      <c r="G1902" t="s">
        <v>1</v>
      </c>
      <c r="H1902">
        <v>414</v>
      </c>
      <c r="I1902">
        <v>414</v>
      </c>
      <c r="J1902">
        <v>0</v>
      </c>
      <c r="K1902" s="2">
        <v>0</v>
      </c>
    </row>
    <row r="1903" spans="1:11">
      <c r="A1903" s="11">
        <v>40832</v>
      </c>
      <c r="B1903" s="12">
        <f t="shared" si="29"/>
        <v>10</v>
      </c>
      <c r="C1903" s="7">
        <v>30</v>
      </c>
      <c r="D1903" t="s">
        <v>42</v>
      </c>
      <c r="E1903" s="3" t="s">
        <v>8</v>
      </c>
      <c r="F1903">
        <v>62</v>
      </c>
      <c r="G1903" t="s">
        <v>1</v>
      </c>
      <c r="H1903">
        <v>374</v>
      </c>
      <c r="I1903">
        <v>374</v>
      </c>
      <c r="J1903">
        <v>0</v>
      </c>
      <c r="K1903" s="2">
        <v>0</v>
      </c>
    </row>
    <row r="1904" spans="1:11">
      <c r="A1904" s="11">
        <v>40836</v>
      </c>
      <c r="B1904" s="12">
        <f t="shared" si="29"/>
        <v>10</v>
      </c>
      <c r="C1904" s="7">
        <v>30</v>
      </c>
      <c r="D1904" t="s">
        <v>42</v>
      </c>
      <c r="E1904" s="3" t="s">
        <v>8</v>
      </c>
      <c r="F1904">
        <v>120</v>
      </c>
      <c r="G1904" t="s">
        <v>1</v>
      </c>
      <c r="H1904">
        <v>711</v>
      </c>
      <c r="I1904">
        <v>711</v>
      </c>
      <c r="J1904">
        <v>0</v>
      </c>
      <c r="K1904" s="2">
        <v>0</v>
      </c>
    </row>
    <row r="1905" spans="1:11">
      <c r="A1905" s="11">
        <v>40840</v>
      </c>
      <c r="B1905" s="12">
        <f t="shared" si="29"/>
        <v>10</v>
      </c>
      <c r="C1905" s="7">
        <v>30</v>
      </c>
      <c r="D1905" t="s">
        <v>42</v>
      </c>
      <c r="E1905" s="3" t="s">
        <v>8</v>
      </c>
      <c r="F1905">
        <v>73</v>
      </c>
      <c r="G1905" t="s">
        <v>1</v>
      </c>
      <c r="H1905">
        <v>557</v>
      </c>
      <c r="I1905">
        <v>557</v>
      </c>
      <c r="J1905">
        <v>0</v>
      </c>
      <c r="K1905" s="2">
        <v>0</v>
      </c>
    </row>
    <row r="1906" spans="1:11">
      <c r="A1906" s="11">
        <v>40830</v>
      </c>
      <c r="B1906" s="12">
        <f t="shared" si="29"/>
        <v>10</v>
      </c>
      <c r="C1906" s="7">
        <v>30</v>
      </c>
      <c r="D1906" t="s">
        <v>42</v>
      </c>
      <c r="E1906" s="3" t="s">
        <v>8</v>
      </c>
      <c r="F1906">
        <v>75</v>
      </c>
      <c r="G1906" t="s">
        <v>1</v>
      </c>
      <c r="H1906">
        <v>902</v>
      </c>
      <c r="I1906">
        <v>902</v>
      </c>
      <c r="J1906">
        <v>0</v>
      </c>
      <c r="K1906" s="2">
        <v>0</v>
      </c>
    </row>
    <row r="1907" spans="1:11">
      <c r="A1907" s="11">
        <v>40839</v>
      </c>
      <c r="B1907" s="12">
        <f t="shared" si="29"/>
        <v>10</v>
      </c>
      <c r="C1907" s="7">
        <v>30</v>
      </c>
      <c r="D1907" t="s">
        <v>42</v>
      </c>
      <c r="E1907" s="3" t="s">
        <v>8</v>
      </c>
      <c r="F1907">
        <v>49</v>
      </c>
      <c r="G1907" t="s">
        <v>1</v>
      </c>
      <c r="H1907">
        <v>308</v>
      </c>
      <c r="I1907">
        <v>308</v>
      </c>
      <c r="J1907">
        <v>0</v>
      </c>
      <c r="K1907" s="2">
        <v>0</v>
      </c>
    </row>
    <row r="1908" spans="1:11">
      <c r="A1908" s="11">
        <v>40842</v>
      </c>
      <c r="B1908" s="12">
        <f t="shared" si="29"/>
        <v>10</v>
      </c>
      <c r="C1908" s="7">
        <v>30</v>
      </c>
      <c r="D1908" t="s">
        <v>42</v>
      </c>
      <c r="E1908" s="3" t="s">
        <v>8</v>
      </c>
      <c r="F1908">
        <v>86</v>
      </c>
      <c r="G1908" t="s">
        <v>1</v>
      </c>
      <c r="H1908">
        <v>693</v>
      </c>
      <c r="I1908">
        <v>693</v>
      </c>
      <c r="J1908">
        <v>0</v>
      </c>
      <c r="K1908" s="2">
        <v>0</v>
      </c>
    </row>
    <row r="1909" spans="1:11">
      <c r="A1909" s="11">
        <v>40820</v>
      </c>
      <c r="B1909" s="12">
        <f t="shared" si="29"/>
        <v>10</v>
      </c>
      <c r="C1909" s="7">
        <v>30</v>
      </c>
      <c r="D1909" t="s">
        <v>42</v>
      </c>
      <c r="E1909" s="3" t="s">
        <v>8</v>
      </c>
      <c r="F1909">
        <v>103</v>
      </c>
      <c r="G1909" t="s">
        <v>1</v>
      </c>
      <c r="H1909">
        <v>563</v>
      </c>
      <c r="I1909">
        <v>563</v>
      </c>
      <c r="J1909">
        <v>0</v>
      </c>
      <c r="K1909" s="2">
        <v>0</v>
      </c>
    </row>
    <row r="1910" spans="1:11">
      <c r="A1910" s="11">
        <v>40847</v>
      </c>
      <c r="B1910" s="12">
        <f t="shared" si="29"/>
        <v>10</v>
      </c>
      <c r="C1910" s="7">
        <v>30</v>
      </c>
      <c r="D1910" t="s">
        <v>42</v>
      </c>
      <c r="E1910" s="3" t="s">
        <v>8</v>
      </c>
      <c r="F1910">
        <v>194</v>
      </c>
      <c r="G1910" t="s">
        <v>1</v>
      </c>
      <c r="H1910" s="4">
        <v>1437</v>
      </c>
      <c r="I1910" s="4">
        <v>1437</v>
      </c>
      <c r="J1910">
        <v>0</v>
      </c>
      <c r="K1910" s="2">
        <v>0</v>
      </c>
    </row>
    <row r="1911" spans="1:11">
      <c r="A1911" s="11">
        <v>40838</v>
      </c>
      <c r="B1911" s="12">
        <f t="shared" si="29"/>
        <v>10</v>
      </c>
      <c r="C1911" s="7">
        <v>30</v>
      </c>
      <c r="D1911" t="s">
        <v>42</v>
      </c>
      <c r="E1911" s="3" t="s">
        <v>8</v>
      </c>
      <c r="F1911">
        <v>138</v>
      </c>
      <c r="G1911" t="s">
        <v>1</v>
      </c>
      <c r="H1911" s="4">
        <v>1043</v>
      </c>
      <c r="I1911" s="4">
        <v>1043</v>
      </c>
      <c r="J1911">
        <v>0</v>
      </c>
      <c r="K1911" s="2">
        <v>0</v>
      </c>
    </row>
    <row r="1912" spans="1:11">
      <c r="A1912" s="11">
        <v>40843</v>
      </c>
      <c r="B1912" s="12">
        <f t="shared" si="29"/>
        <v>10</v>
      </c>
      <c r="C1912" s="7">
        <v>30</v>
      </c>
      <c r="D1912" t="s">
        <v>42</v>
      </c>
      <c r="E1912" s="3" t="s">
        <v>8</v>
      </c>
      <c r="F1912">
        <v>110</v>
      </c>
      <c r="G1912" t="s">
        <v>1</v>
      </c>
      <c r="H1912">
        <v>863</v>
      </c>
      <c r="I1912">
        <v>863</v>
      </c>
      <c r="J1912">
        <v>0</v>
      </c>
      <c r="K1912" s="2">
        <v>0</v>
      </c>
    </row>
    <row r="1913" spans="1:11">
      <c r="A1913" s="11">
        <v>40822</v>
      </c>
      <c r="B1913" s="12">
        <f t="shared" si="29"/>
        <v>10</v>
      </c>
      <c r="C1913" s="7">
        <v>30</v>
      </c>
      <c r="D1913" t="s">
        <v>42</v>
      </c>
      <c r="E1913" s="3" t="s">
        <v>8</v>
      </c>
      <c r="F1913">
        <v>92</v>
      </c>
      <c r="G1913" t="s">
        <v>1</v>
      </c>
      <c r="H1913">
        <v>519</v>
      </c>
      <c r="I1913">
        <v>519</v>
      </c>
      <c r="J1913">
        <v>0</v>
      </c>
      <c r="K1913" s="2">
        <v>0</v>
      </c>
    </row>
    <row r="1914" spans="1:11">
      <c r="A1914" s="11">
        <v>40831</v>
      </c>
      <c r="B1914" s="12">
        <f t="shared" si="29"/>
        <v>10</v>
      </c>
      <c r="C1914" s="7">
        <v>30</v>
      </c>
      <c r="D1914" t="s">
        <v>42</v>
      </c>
      <c r="E1914" s="3" t="s">
        <v>8</v>
      </c>
      <c r="F1914">
        <v>102</v>
      </c>
      <c r="G1914" t="s">
        <v>1</v>
      </c>
      <c r="H1914">
        <v>871</v>
      </c>
      <c r="I1914">
        <v>871</v>
      </c>
      <c r="J1914">
        <v>0</v>
      </c>
      <c r="K1914" s="2">
        <v>0</v>
      </c>
    </row>
    <row r="1915" spans="1:11">
      <c r="A1915" s="11">
        <v>40819</v>
      </c>
      <c r="B1915" s="12">
        <f t="shared" si="29"/>
        <v>10</v>
      </c>
      <c r="C1915" s="7">
        <v>30</v>
      </c>
      <c r="D1915" t="s">
        <v>42</v>
      </c>
      <c r="E1915" s="3" t="s">
        <v>8</v>
      </c>
      <c r="F1915">
        <v>108</v>
      </c>
      <c r="G1915" t="s">
        <v>1</v>
      </c>
      <c r="H1915">
        <v>600</v>
      </c>
      <c r="I1915">
        <v>600</v>
      </c>
      <c r="J1915">
        <v>0</v>
      </c>
      <c r="K1915" s="2">
        <v>0</v>
      </c>
    </row>
    <row r="1916" spans="1:11">
      <c r="A1916" s="11">
        <v>40819</v>
      </c>
      <c r="B1916" s="12">
        <f t="shared" si="29"/>
        <v>10</v>
      </c>
      <c r="C1916" s="7">
        <v>30</v>
      </c>
      <c r="D1916" t="s">
        <v>42</v>
      </c>
      <c r="E1916" s="3" t="s">
        <v>5</v>
      </c>
      <c r="F1916">
        <v>269</v>
      </c>
      <c r="G1916" t="s">
        <v>1</v>
      </c>
      <c r="H1916">
        <v>584</v>
      </c>
      <c r="I1916">
        <v>584</v>
      </c>
      <c r="J1916">
        <v>0</v>
      </c>
      <c r="K1916" s="2">
        <v>0</v>
      </c>
    </row>
    <row r="1917" spans="1:11">
      <c r="A1917" s="11">
        <v>40820</v>
      </c>
      <c r="B1917" s="12">
        <f t="shared" si="29"/>
        <v>10</v>
      </c>
      <c r="C1917" s="7">
        <v>30</v>
      </c>
      <c r="D1917" t="s">
        <v>42</v>
      </c>
      <c r="E1917" s="3" t="s">
        <v>5</v>
      </c>
      <c r="F1917">
        <v>269</v>
      </c>
      <c r="G1917" t="s">
        <v>1</v>
      </c>
      <c r="H1917">
        <v>584</v>
      </c>
      <c r="I1917">
        <v>584</v>
      </c>
      <c r="J1917">
        <v>0</v>
      </c>
      <c r="K1917" s="2">
        <v>0</v>
      </c>
    </row>
    <row r="1918" spans="1:11">
      <c r="A1918" s="11">
        <v>40821</v>
      </c>
      <c r="B1918" s="12">
        <f t="shared" si="29"/>
        <v>10</v>
      </c>
      <c r="C1918" s="7">
        <v>30</v>
      </c>
      <c r="D1918" t="s">
        <v>42</v>
      </c>
      <c r="E1918" s="3" t="s">
        <v>5</v>
      </c>
      <c r="F1918">
        <v>272</v>
      </c>
      <c r="G1918" t="s">
        <v>1</v>
      </c>
      <c r="H1918">
        <v>595</v>
      </c>
      <c r="I1918">
        <v>595</v>
      </c>
      <c r="J1918">
        <v>0</v>
      </c>
      <c r="K1918" s="2">
        <v>0</v>
      </c>
    </row>
    <row r="1919" spans="1:11">
      <c r="A1919" s="11">
        <v>40822</v>
      </c>
      <c r="B1919" s="12">
        <f t="shared" si="29"/>
        <v>10</v>
      </c>
      <c r="C1919" s="7">
        <v>30</v>
      </c>
      <c r="D1919" t="s">
        <v>42</v>
      </c>
      <c r="E1919" s="3" t="s">
        <v>5</v>
      </c>
      <c r="F1919">
        <v>271</v>
      </c>
      <c r="G1919" t="s">
        <v>1</v>
      </c>
      <c r="H1919">
        <v>596</v>
      </c>
      <c r="I1919">
        <v>596</v>
      </c>
      <c r="J1919">
        <v>0</v>
      </c>
      <c r="K1919" s="2">
        <v>0</v>
      </c>
    </row>
    <row r="1920" spans="1:11">
      <c r="A1920" s="11">
        <v>40823</v>
      </c>
      <c r="B1920" s="12">
        <f t="shared" si="29"/>
        <v>10</v>
      </c>
      <c r="C1920" s="7">
        <v>30</v>
      </c>
      <c r="D1920" t="s">
        <v>42</v>
      </c>
      <c r="E1920" s="3" t="s">
        <v>5</v>
      </c>
      <c r="F1920">
        <v>274</v>
      </c>
      <c r="G1920" t="s">
        <v>1</v>
      </c>
      <c r="H1920">
        <v>603</v>
      </c>
      <c r="I1920">
        <v>603</v>
      </c>
      <c r="J1920">
        <v>0</v>
      </c>
      <c r="K1920" s="2">
        <v>0</v>
      </c>
    </row>
    <row r="1921" spans="1:11">
      <c r="A1921" s="11">
        <v>40826</v>
      </c>
      <c r="B1921" s="12">
        <f t="shared" si="29"/>
        <v>10</v>
      </c>
      <c r="C1921" s="7">
        <v>30</v>
      </c>
      <c r="D1921" t="s">
        <v>42</v>
      </c>
      <c r="E1921" s="3" t="s">
        <v>5</v>
      </c>
      <c r="F1921">
        <v>267</v>
      </c>
      <c r="G1921" t="s">
        <v>1</v>
      </c>
      <c r="H1921">
        <v>588</v>
      </c>
      <c r="I1921">
        <v>588</v>
      </c>
      <c r="J1921">
        <v>0</v>
      </c>
      <c r="K1921" s="2">
        <v>0</v>
      </c>
    </row>
    <row r="1922" spans="1:11">
      <c r="A1922" s="11">
        <v>40827</v>
      </c>
      <c r="B1922" s="12">
        <f t="shared" si="29"/>
        <v>10</v>
      </c>
      <c r="C1922" s="7">
        <v>30</v>
      </c>
      <c r="D1922" t="s">
        <v>42</v>
      </c>
      <c r="E1922" s="3" t="s">
        <v>5</v>
      </c>
      <c r="F1922">
        <v>270</v>
      </c>
      <c r="G1922" t="s">
        <v>1</v>
      </c>
      <c r="H1922">
        <v>593</v>
      </c>
      <c r="I1922">
        <v>593</v>
      </c>
      <c r="J1922">
        <v>0</v>
      </c>
      <c r="K1922" s="2">
        <v>0</v>
      </c>
    </row>
    <row r="1923" spans="1:11">
      <c r="A1923" s="11">
        <v>40828</v>
      </c>
      <c r="B1923" s="12">
        <f t="shared" ref="B1923:B1986" si="30">MONTH(A1923)</f>
        <v>10</v>
      </c>
      <c r="C1923" s="7">
        <v>30</v>
      </c>
      <c r="D1923" t="s">
        <v>42</v>
      </c>
      <c r="E1923" s="3" t="s">
        <v>5</v>
      </c>
      <c r="F1923">
        <v>272</v>
      </c>
      <c r="G1923" t="s">
        <v>1</v>
      </c>
      <c r="H1923">
        <v>595</v>
      </c>
      <c r="I1923">
        <v>595</v>
      </c>
      <c r="J1923">
        <v>0</v>
      </c>
      <c r="K1923" s="2">
        <v>0</v>
      </c>
    </row>
    <row r="1924" spans="1:11">
      <c r="A1924" s="11">
        <v>40829</v>
      </c>
      <c r="B1924" s="12">
        <f t="shared" si="30"/>
        <v>10</v>
      </c>
      <c r="C1924" s="7">
        <v>30</v>
      </c>
      <c r="D1924" t="s">
        <v>42</v>
      </c>
      <c r="E1924" s="3" t="s">
        <v>5</v>
      </c>
      <c r="F1924">
        <v>271</v>
      </c>
      <c r="G1924" t="s">
        <v>1</v>
      </c>
      <c r="H1924">
        <v>596</v>
      </c>
      <c r="I1924">
        <v>596</v>
      </c>
      <c r="J1924">
        <v>0</v>
      </c>
      <c r="K1924" s="2">
        <v>0</v>
      </c>
    </row>
    <row r="1925" spans="1:11">
      <c r="A1925" s="11">
        <v>40830</v>
      </c>
      <c r="B1925" s="12">
        <f t="shared" si="30"/>
        <v>10</v>
      </c>
      <c r="C1925" s="7">
        <v>30</v>
      </c>
      <c r="D1925" t="s">
        <v>42</v>
      </c>
      <c r="E1925" s="3" t="s">
        <v>5</v>
      </c>
      <c r="F1925">
        <v>274</v>
      </c>
      <c r="G1925" t="s">
        <v>1</v>
      </c>
      <c r="H1925">
        <v>637</v>
      </c>
      <c r="I1925">
        <v>637</v>
      </c>
      <c r="J1925">
        <v>0</v>
      </c>
      <c r="K1925" s="2">
        <v>0</v>
      </c>
    </row>
    <row r="1926" spans="1:11">
      <c r="A1926" s="11">
        <v>40833</v>
      </c>
      <c r="B1926" s="12">
        <f t="shared" si="30"/>
        <v>10</v>
      </c>
      <c r="C1926" s="7">
        <v>30</v>
      </c>
      <c r="D1926" t="s">
        <v>42</v>
      </c>
      <c r="E1926" s="3" t="s">
        <v>5</v>
      </c>
      <c r="F1926">
        <v>268</v>
      </c>
      <c r="G1926" t="s">
        <v>1</v>
      </c>
      <c r="H1926">
        <v>591</v>
      </c>
      <c r="I1926">
        <v>591</v>
      </c>
      <c r="J1926">
        <v>0</v>
      </c>
      <c r="K1926" s="2">
        <v>0</v>
      </c>
    </row>
    <row r="1927" spans="1:11">
      <c r="A1927" s="11">
        <v>40834</v>
      </c>
      <c r="B1927" s="12">
        <f t="shared" si="30"/>
        <v>10</v>
      </c>
      <c r="C1927" s="7">
        <v>30</v>
      </c>
      <c r="D1927" t="s">
        <v>42</v>
      </c>
      <c r="E1927" s="3" t="s">
        <v>5</v>
      </c>
      <c r="F1927">
        <v>271</v>
      </c>
      <c r="G1927" t="s">
        <v>1</v>
      </c>
      <c r="H1927">
        <v>594</v>
      </c>
      <c r="I1927">
        <v>594</v>
      </c>
      <c r="J1927">
        <v>0</v>
      </c>
      <c r="K1927" s="2">
        <v>0</v>
      </c>
    </row>
    <row r="1928" spans="1:11">
      <c r="A1928" s="11">
        <v>40835</v>
      </c>
      <c r="B1928" s="12">
        <f t="shared" si="30"/>
        <v>10</v>
      </c>
      <c r="C1928" s="7">
        <v>30</v>
      </c>
      <c r="D1928" t="s">
        <v>42</v>
      </c>
      <c r="E1928" s="3" t="s">
        <v>5</v>
      </c>
      <c r="F1928">
        <v>274</v>
      </c>
      <c r="G1928" t="s">
        <v>1</v>
      </c>
      <c r="H1928">
        <v>597</v>
      </c>
      <c r="I1928">
        <v>597</v>
      </c>
      <c r="J1928">
        <v>0</v>
      </c>
      <c r="K1928" s="2">
        <v>0</v>
      </c>
    </row>
    <row r="1929" spans="1:11">
      <c r="A1929" s="11">
        <v>40836</v>
      </c>
      <c r="B1929" s="12">
        <f t="shared" si="30"/>
        <v>10</v>
      </c>
      <c r="C1929" s="7">
        <v>30</v>
      </c>
      <c r="D1929" t="s">
        <v>42</v>
      </c>
      <c r="E1929" s="3" t="s">
        <v>5</v>
      </c>
      <c r="F1929">
        <v>273</v>
      </c>
      <c r="G1929" t="s">
        <v>1</v>
      </c>
      <c r="H1929">
        <v>596</v>
      </c>
      <c r="I1929">
        <v>596</v>
      </c>
      <c r="J1929">
        <v>0</v>
      </c>
      <c r="K1929" s="2">
        <v>0</v>
      </c>
    </row>
    <row r="1930" spans="1:11">
      <c r="A1930" s="11">
        <v>40837</v>
      </c>
      <c r="B1930" s="12">
        <f t="shared" si="30"/>
        <v>10</v>
      </c>
      <c r="C1930" s="7">
        <v>30</v>
      </c>
      <c r="D1930" t="s">
        <v>42</v>
      </c>
      <c r="E1930" s="3" t="s">
        <v>5</v>
      </c>
      <c r="F1930">
        <v>274</v>
      </c>
      <c r="G1930" t="s">
        <v>1</v>
      </c>
      <c r="H1930">
        <v>610</v>
      </c>
      <c r="I1930">
        <v>610</v>
      </c>
      <c r="J1930">
        <v>0</v>
      </c>
      <c r="K1930" s="2">
        <v>0</v>
      </c>
    </row>
    <row r="1931" spans="1:11">
      <c r="A1931" s="11">
        <v>40840</v>
      </c>
      <c r="B1931" s="12">
        <f t="shared" si="30"/>
        <v>10</v>
      </c>
      <c r="C1931" s="7">
        <v>30</v>
      </c>
      <c r="D1931" t="s">
        <v>42</v>
      </c>
      <c r="E1931" s="3" t="s">
        <v>5</v>
      </c>
      <c r="F1931">
        <v>270</v>
      </c>
      <c r="G1931" t="s">
        <v>1</v>
      </c>
      <c r="H1931">
        <v>594</v>
      </c>
      <c r="I1931">
        <v>594</v>
      </c>
      <c r="J1931">
        <v>0</v>
      </c>
      <c r="K1931" s="2">
        <v>0</v>
      </c>
    </row>
    <row r="1932" spans="1:11">
      <c r="A1932" s="11">
        <v>40841</v>
      </c>
      <c r="B1932" s="12">
        <f t="shared" si="30"/>
        <v>10</v>
      </c>
      <c r="C1932" s="7">
        <v>30</v>
      </c>
      <c r="D1932" t="s">
        <v>42</v>
      </c>
      <c r="E1932" s="3" t="s">
        <v>5</v>
      </c>
      <c r="F1932">
        <v>274</v>
      </c>
      <c r="G1932" t="s">
        <v>1</v>
      </c>
      <c r="H1932">
        <v>598</v>
      </c>
      <c r="I1932">
        <v>598</v>
      </c>
      <c r="J1932">
        <v>0</v>
      </c>
      <c r="K1932" s="2">
        <v>0</v>
      </c>
    </row>
    <row r="1933" spans="1:11">
      <c r="A1933" s="11">
        <v>40842</v>
      </c>
      <c r="B1933" s="12">
        <f t="shared" si="30"/>
        <v>10</v>
      </c>
      <c r="C1933" s="7">
        <v>30</v>
      </c>
      <c r="D1933" t="s">
        <v>42</v>
      </c>
      <c r="E1933" s="3" t="s">
        <v>5</v>
      </c>
      <c r="F1933">
        <v>276</v>
      </c>
      <c r="G1933" t="s">
        <v>1</v>
      </c>
      <c r="H1933">
        <v>600</v>
      </c>
      <c r="I1933">
        <v>600</v>
      </c>
      <c r="J1933">
        <v>0</v>
      </c>
      <c r="K1933" s="2">
        <v>0</v>
      </c>
    </row>
    <row r="1934" spans="1:11">
      <c r="A1934" s="11">
        <v>40843</v>
      </c>
      <c r="B1934" s="12">
        <f t="shared" si="30"/>
        <v>10</v>
      </c>
      <c r="C1934" s="7">
        <v>30</v>
      </c>
      <c r="D1934" t="s">
        <v>42</v>
      </c>
      <c r="E1934" s="3" t="s">
        <v>5</v>
      </c>
      <c r="F1934">
        <v>275</v>
      </c>
      <c r="G1934" t="s">
        <v>1</v>
      </c>
      <c r="H1934">
        <v>599</v>
      </c>
      <c r="I1934">
        <v>599</v>
      </c>
      <c r="J1934">
        <v>0</v>
      </c>
      <c r="K1934" s="2">
        <v>0</v>
      </c>
    </row>
    <row r="1935" spans="1:11">
      <c r="A1935" s="11">
        <v>40844</v>
      </c>
      <c r="B1935" s="12">
        <f t="shared" si="30"/>
        <v>10</v>
      </c>
      <c r="C1935" s="7">
        <v>30</v>
      </c>
      <c r="D1935" t="s">
        <v>42</v>
      </c>
      <c r="E1935" s="3" t="s">
        <v>5</v>
      </c>
      <c r="F1935">
        <v>276</v>
      </c>
      <c r="G1935" t="s">
        <v>1</v>
      </c>
      <c r="H1935">
        <v>606</v>
      </c>
      <c r="I1935">
        <v>606</v>
      </c>
      <c r="J1935">
        <v>0</v>
      </c>
      <c r="K1935" s="2">
        <v>0</v>
      </c>
    </row>
    <row r="1936" spans="1:11">
      <c r="A1936" s="11">
        <v>40847</v>
      </c>
      <c r="B1936" s="12">
        <f t="shared" si="30"/>
        <v>10</v>
      </c>
      <c r="C1936" s="7">
        <v>30</v>
      </c>
      <c r="D1936" t="s">
        <v>42</v>
      </c>
      <c r="E1936" s="3" t="s">
        <v>5</v>
      </c>
      <c r="F1936">
        <v>272</v>
      </c>
      <c r="G1936" t="s">
        <v>1</v>
      </c>
      <c r="H1936">
        <v>600</v>
      </c>
      <c r="I1936">
        <v>600</v>
      </c>
      <c r="J1936">
        <v>0</v>
      </c>
      <c r="K1936" s="2">
        <v>0</v>
      </c>
    </row>
    <row r="1937" spans="1:11">
      <c r="A1937" s="11">
        <v>40817</v>
      </c>
      <c r="B1937" s="12">
        <f t="shared" si="30"/>
        <v>10</v>
      </c>
      <c r="C1937" s="7">
        <v>30</v>
      </c>
      <c r="D1937" t="s">
        <v>42</v>
      </c>
      <c r="E1937" s="3" t="s">
        <v>5</v>
      </c>
      <c r="F1937">
        <v>153</v>
      </c>
      <c r="G1937" t="s">
        <v>1</v>
      </c>
      <c r="H1937">
        <v>328</v>
      </c>
      <c r="I1937">
        <v>328</v>
      </c>
      <c r="J1937">
        <v>0</v>
      </c>
      <c r="K1937" s="2">
        <v>0</v>
      </c>
    </row>
    <row r="1938" spans="1:11">
      <c r="A1938" s="11">
        <v>40818</v>
      </c>
      <c r="B1938" s="12">
        <f t="shared" si="30"/>
        <v>10</v>
      </c>
      <c r="C1938" s="7">
        <v>30</v>
      </c>
      <c r="D1938" t="s">
        <v>42</v>
      </c>
      <c r="E1938" s="3" t="s">
        <v>5</v>
      </c>
      <c r="F1938">
        <v>143</v>
      </c>
      <c r="G1938" t="s">
        <v>1</v>
      </c>
      <c r="H1938">
        <v>315</v>
      </c>
      <c r="I1938">
        <v>315</v>
      </c>
      <c r="J1938">
        <v>0</v>
      </c>
      <c r="K1938" s="2">
        <v>0</v>
      </c>
    </row>
    <row r="1939" spans="1:11">
      <c r="A1939" s="11">
        <v>40825</v>
      </c>
      <c r="B1939" s="12">
        <f t="shared" si="30"/>
        <v>10</v>
      </c>
      <c r="C1939" s="7">
        <v>30</v>
      </c>
      <c r="D1939" t="s">
        <v>42</v>
      </c>
      <c r="E1939" s="3" t="s">
        <v>5</v>
      </c>
      <c r="F1939">
        <v>143</v>
      </c>
      <c r="G1939" t="s">
        <v>1</v>
      </c>
      <c r="H1939">
        <v>322</v>
      </c>
      <c r="I1939">
        <v>322</v>
      </c>
      <c r="J1939">
        <v>0</v>
      </c>
      <c r="K1939" s="2">
        <v>0</v>
      </c>
    </row>
    <row r="1940" spans="1:11">
      <c r="A1940" s="11">
        <v>40831</v>
      </c>
      <c r="B1940" s="12">
        <f t="shared" si="30"/>
        <v>10</v>
      </c>
      <c r="C1940" s="7">
        <v>30</v>
      </c>
      <c r="D1940" t="s">
        <v>42</v>
      </c>
      <c r="E1940" s="3" t="s">
        <v>5</v>
      </c>
      <c r="F1940">
        <v>153</v>
      </c>
      <c r="G1940" t="s">
        <v>1</v>
      </c>
      <c r="H1940">
        <v>333</v>
      </c>
      <c r="I1940">
        <v>333</v>
      </c>
      <c r="J1940">
        <v>0</v>
      </c>
      <c r="K1940" s="2">
        <v>0</v>
      </c>
    </row>
    <row r="1941" spans="1:11">
      <c r="A1941" s="11">
        <v>40832</v>
      </c>
      <c r="B1941" s="12">
        <f t="shared" si="30"/>
        <v>10</v>
      </c>
      <c r="C1941" s="7">
        <v>30</v>
      </c>
      <c r="D1941" t="s">
        <v>42</v>
      </c>
      <c r="E1941" s="3" t="s">
        <v>5</v>
      </c>
      <c r="F1941">
        <v>143</v>
      </c>
      <c r="G1941" t="s">
        <v>1</v>
      </c>
      <c r="H1941">
        <v>320</v>
      </c>
      <c r="I1941">
        <v>320</v>
      </c>
      <c r="J1941">
        <v>0</v>
      </c>
      <c r="K1941" s="2">
        <v>0</v>
      </c>
    </row>
    <row r="1942" spans="1:11">
      <c r="A1942" s="11">
        <v>40838</v>
      </c>
      <c r="B1942" s="12">
        <f t="shared" si="30"/>
        <v>10</v>
      </c>
      <c r="C1942" s="7">
        <v>30</v>
      </c>
      <c r="D1942" t="s">
        <v>42</v>
      </c>
      <c r="E1942" s="3" t="s">
        <v>5</v>
      </c>
      <c r="F1942">
        <v>155</v>
      </c>
      <c r="G1942" t="s">
        <v>1</v>
      </c>
      <c r="H1942">
        <v>346</v>
      </c>
      <c r="I1942">
        <v>346</v>
      </c>
      <c r="J1942">
        <v>0</v>
      </c>
      <c r="K1942" s="2">
        <v>0</v>
      </c>
    </row>
    <row r="1943" spans="1:11">
      <c r="A1943" s="11">
        <v>40839</v>
      </c>
      <c r="B1943" s="12">
        <f t="shared" si="30"/>
        <v>10</v>
      </c>
      <c r="C1943" s="7">
        <v>30</v>
      </c>
      <c r="D1943" t="s">
        <v>42</v>
      </c>
      <c r="E1943" s="3" t="s">
        <v>5</v>
      </c>
      <c r="F1943">
        <v>146</v>
      </c>
      <c r="G1943" t="s">
        <v>1</v>
      </c>
      <c r="H1943">
        <v>324</v>
      </c>
      <c r="I1943">
        <v>324</v>
      </c>
      <c r="J1943">
        <v>0</v>
      </c>
      <c r="K1943" s="2">
        <v>0</v>
      </c>
    </row>
    <row r="1944" spans="1:11">
      <c r="A1944" s="11">
        <v>40845</v>
      </c>
      <c r="B1944" s="12">
        <f t="shared" si="30"/>
        <v>10</v>
      </c>
      <c r="C1944" s="7">
        <v>30</v>
      </c>
      <c r="D1944" t="s">
        <v>42</v>
      </c>
      <c r="E1944" s="3" t="s">
        <v>5</v>
      </c>
      <c r="F1944">
        <v>154</v>
      </c>
      <c r="G1944" t="s">
        <v>1</v>
      </c>
      <c r="H1944">
        <v>334</v>
      </c>
      <c r="I1944">
        <v>334</v>
      </c>
      <c r="J1944">
        <v>0</v>
      </c>
      <c r="K1944" s="2">
        <v>0</v>
      </c>
    </row>
    <row r="1945" spans="1:11">
      <c r="A1945" s="11">
        <v>40846</v>
      </c>
      <c r="B1945" s="12">
        <f t="shared" si="30"/>
        <v>10</v>
      </c>
      <c r="C1945" s="7">
        <v>30</v>
      </c>
      <c r="D1945" t="s">
        <v>42</v>
      </c>
      <c r="E1945" s="3" t="s">
        <v>5</v>
      </c>
      <c r="F1945">
        <v>144</v>
      </c>
      <c r="G1945" t="s">
        <v>1</v>
      </c>
      <c r="H1945">
        <v>321</v>
      </c>
      <c r="I1945">
        <v>321</v>
      </c>
      <c r="J1945">
        <v>0</v>
      </c>
      <c r="K1945" s="2">
        <v>0</v>
      </c>
    </row>
    <row r="1946" spans="1:11">
      <c r="A1946" s="11">
        <v>40854</v>
      </c>
      <c r="B1946" s="12">
        <f t="shared" si="30"/>
        <v>11</v>
      </c>
      <c r="C1946" s="7">
        <v>29</v>
      </c>
      <c r="D1946" t="s">
        <v>42</v>
      </c>
      <c r="E1946" s="3" t="s">
        <v>0</v>
      </c>
      <c r="F1946">
        <v>1</v>
      </c>
      <c r="G1946" t="s">
        <v>1</v>
      </c>
      <c r="H1946">
        <v>36</v>
      </c>
      <c r="I1946">
        <v>36</v>
      </c>
      <c r="J1946">
        <v>0</v>
      </c>
      <c r="K1946" s="2">
        <v>0</v>
      </c>
    </row>
    <row r="1947" spans="1:11">
      <c r="A1947" s="11">
        <v>40855</v>
      </c>
      <c r="B1947" s="12">
        <f t="shared" si="30"/>
        <v>11</v>
      </c>
      <c r="C1947" s="7">
        <v>29</v>
      </c>
      <c r="D1947" t="s">
        <v>42</v>
      </c>
      <c r="E1947" s="3" t="s">
        <v>0</v>
      </c>
      <c r="F1947">
        <v>2</v>
      </c>
      <c r="G1947" t="s">
        <v>1</v>
      </c>
      <c r="H1947">
        <v>79</v>
      </c>
      <c r="I1947">
        <v>79</v>
      </c>
      <c r="J1947">
        <v>0</v>
      </c>
      <c r="K1947" s="2">
        <v>0</v>
      </c>
    </row>
    <row r="1948" spans="1:11">
      <c r="A1948" s="11">
        <v>40856</v>
      </c>
      <c r="B1948" s="12">
        <f t="shared" si="30"/>
        <v>11</v>
      </c>
      <c r="C1948" s="7">
        <v>29</v>
      </c>
      <c r="D1948" t="s">
        <v>42</v>
      </c>
      <c r="E1948" s="3" t="s">
        <v>0</v>
      </c>
      <c r="F1948">
        <v>1</v>
      </c>
      <c r="G1948" t="s">
        <v>1</v>
      </c>
      <c r="H1948">
        <v>50</v>
      </c>
      <c r="I1948">
        <v>50</v>
      </c>
      <c r="J1948">
        <v>0</v>
      </c>
      <c r="K1948" s="2">
        <v>0</v>
      </c>
    </row>
    <row r="1949" spans="1:11">
      <c r="A1949" s="11">
        <v>40859</v>
      </c>
      <c r="B1949" s="12">
        <f t="shared" si="30"/>
        <v>11</v>
      </c>
      <c r="C1949" s="7">
        <v>29</v>
      </c>
      <c r="D1949" t="s">
        <v>42</v>
      </c>
      <c r="E1949" s="3" t="s">
        <v>0</v>
      </c>
      <c r="F1949">
        <v>3</v>
      </c>
      <c r="G1949" t="s">
        <v>1</v>
      </c>
      <c r="H1949">
        <v>122</v>
      </c>
      <c r="I1949">
        <v>122</v>
      </c>
      <c r="J1949">
        <v>0</v>
      </c>
      <c r="K1949" s="2">
        <v>0</v>
      </c>
    </row>
    <row r="1950" spans="1:11">
      <c r="A1950" s="11">
        <v>40860</v>
      </c>
      <c r="B1950" s="12">
        <f t="shared" si="30"/>
        <v>11</v>
      </c>
      <c r="C1950" s="7">
        <v>29</v>
      </c>
      <c r="D1950" t="s">
        <v>42</v>
      </c>
      <c r="E1950" s="3" t="s">
        <v>0</v>
      </c>
      <c r="F1950">
        <v>3</v>
      </c>
      <c r="G1950" t="s">
        <v>1</v>
      </c>
      <c r="H1950">
        <v>140</v>
      </c>
      <c r="I1950">
        <v>140</v>
      </c>
      <c r="J1950">
        <v>0</v>
      </c>
      <c r="K1950" s="2">
        <v>0</v>
      </c>
    </row>
    <row r="1951" spans="1:11">
      <c r="A1951" s="11">
        <v>40864</v>
      </c>
      <c r="B1951" s="12">
        <f t="shared" si="30"/>
        <v>11</v>
      </c>
      <c r="C1951" s="7">
        <v>29</v>
      </c>
      <c r="D1951" t="s">
        <v>42</v>
      </c>
      <c r="E1951" s="3" t="s">
        <v>0</v>
      </c>
      <c r="F1951">
        <v>1</v>
      </c>
      <c r="G1951" t="s">
        <v>1</v>
      </c>
      <c r="H1951">
        <v>79</v>
      </c>
      <c r="I1951">
        <v>79</v>
      </c>
      <c r="J1951">
        <v>0</v>
      </c>
      <c r="K1951" s="2">
        <v>0</v>
      </c>
    </row>
    <row r="1952" spans="1:11">
      <c r="A1952" s="11">
        <v>40875</v>
      </c>
      <c r="B1952" s="12">
        <f t="shared" si="30"/>
        <v>11</v>
      </c>
      <c r="C1952" s="7">
        <v>29</v>
      </c>
      <c r="D1952" t="s">
        <v>42</v>
      </c>
      <c r="E1952" s="3" t="s">
        <v>0</v>
      </c>
      <c r="F1952">
        <v>9</v>
      </c>
      <c r="G1952" t="s">
        <v>1</v>
      </c>
      <c r="H1952">
        <v>486</v>
      </c>
      <c r="I1952">
        <v>486</v>
      </c>
      <c r="J1952">
        <v>0</v>
      </c>
      <c r="K1952" s="2">
        <v>0</v>
      </c>
    </row>
    <row r="1953" spans="1:11">
      <c r="A1953" s="11">
        <v>40876</v>
      </c>
      <c r="B1953" s="12">
        <f t="shared" si="30"/>
        <v>11</v>
      </c>
      <c r="C1953" s="7">
        <v>29</v>
      </c>
      <c r="D1953" t="s">
        <v>42</v>
      </c>
      <c r="E1953" s="3" t="s">
        <v>0</v>
      </c>
      <c r="F1953">
        <v>1</v>
      </c>
      <c r="G1953" t="s">
        <v>1</v>
      </c>
      <c r="H1953">
        <v>57</v>
      </c>
      <c r="I1953">
        <v>57</v>
      </c>
      <c r="J1953">
        <v>0</v>
      </c>
      <c r="K1953" s="2">
        <v>0</v>
      </c>
    </row>
    <row r="1954" spans="1:11">
      <c r="A1954" s="11">
        <v>40877</v>
      </c>
      <c r="B1954" s="12">
        <f t="shared" si="30"/>
        <v>11</v>
      </c>
      <c r="C1954" s="7">
        <v>29</v>
      </c>
      <c r="D1954" t="s">
        <v>42</v>
      </c>
      <c r="E1954" s="3" t="s">
        <v>0</v>
      </c>
      <c r="F1954">
        <v>1</v>
      </c>
      <c r="G1954" t="s">
        <v>1</v>
      </c>
      <c r="H1954">
        <v>50</v>
      </c>
      <c r="I1954">
        <v>50</v>
      </c>
      <c r="J1954">
        <v>0</v>
      </c>
      <c r="K1954" s="2">
        <v>0</v>
      </c>
    </row>
    <row r="1955" spans="1:11">
      <c r="A1955" s="11">
        <v>40869</v>
      </c>
      <c r="B1955" s="12">
        <f t="shared" si="30"/>
        <v>11</v>
      </c>
      <c r="C1955" s="7">
        <v>29</v>
      </c>
      <c r="D1955" t="s">
        <v>42</v>
      </c>
      <c r="E1955" s="3" t="s">
        <v>0</v>
      </c>
      <c r="F1955">
        <v>2</v>
      </c>
      <c r="G1955" t="s">
        <v>1</v>
      </c>
      <c r="H1955">
        <v>140</v>
      </c>
      <c r="I1955">
        <v>140</v>
      </c>
      <c r="J1955">
        <v>0</v>
      </c>
      <c r="K1955" s="2">
        <v>0</v>
      </c>
    </row>
    <row r="1956" spans="1:11">
      <c r="A1956" s="11">
        <v>40873</v>
      </c>
      <c r="B1956" s="12">
        <f t="shared" si="30"/>
        <v>11</v>
      </c>
      <c r="C1956" s="7">
        <v>29</v>
      </c>
      <c r="D1956" t="s">
        <v>42</v>
      </c>
      <c r="E1956" s="3" t="s">
        <v>0</v>
      </c>
      <c r="F1956">
        <v>9</v>
      </c>
      <c r="G1956" t="s">
        <v>1</v>
      </c>
      <c r="H1956">
        <v>548</v>
      </c>
      <c r="I1956">
        <v>548</v>
      </c>
      <c r="J1956">
        <v>0</v>
      </c>
      <c r="K1956" s="2">
        <v>0</v>
      </c>
    </row>
    <row r="1957" spans="1:11">
      <c r="A1957" s="11">
        <v>40849</v>
      </c>
      <c r="B1957" s="12">
        <f t="shared" si="30"/>
        <v>11</v>
      </c>
      <c r="C1957" s="7">
        <v>29</v>
      </c>
      <c r="D1957" t="s">
        <v>42</v>
      </c>
      <c r="E1957" s="3" t="s">
        <v>0</v>
      </c>
      <c r="F1957">
        <v>1</v>
      </c>
      <c r="G1957" t="s">
        <v>1</v>
      </c>
      <c r="H1957">
        <v>57</v>
      </c>
      <c r="I1957">
        <v>57</v>
      </c>
      <c r="J1957">
        <v>0</v>
      </c>
      <c r="K1957" s="2">
        <v>0</v>
      </c>
    </row>
    <row r="1958" spans="1:11">
      <c r="A1958" s="11">
        <v>40851</v>
      </c>
      <c r="B1958" s="12">
        <f t="shared" si="30"/>
        <v>11</v>
      </c>
      <c r="C1958" s="7">
        <v>29</v>
      </c>
      <c r="D1958" t="s">
        <v>42</v>
      </c>
      <c r="E1958" s="3" t="s">
        <v>0</v>
      </c>
      <c r="F1958">
        <v>3</v>
      </c>
      <c r="G1958" t="s">
        <v>1</v>
      </c>
      <c r="H1958">
        <v>213</v>
      </c>
      <c r="I1958">
        <v>213</v>
      </c>
      <c r="J1958">
        <v>0</v>
      </c>
      <c r="K1958" s="2">
        <v>0</v>
      </c>
    </row>
    <row r="1959" spans="1:11">
      <c r="A1959" s="11">
        <v>40852</v>
      </c>
      <c r="B1959" s="12">
        <f t="shared" si="30"/>
        <v>11</v>
      </c>
      <c r="C1959" s="7">
        <v>29</v>
      </c>
      <c r="D1959" t="s">
        <v>42</v>
      </c>
      <c r="E1959" s="3" t="s">
        <v>0</v>
      </c>
      <c r="F1959">
        <v>4</v>
      </c>
      <c r="G1959" t="s">
        <v>1</v>
      </c>
      <c r="H1959">
        <v>235</v>
      </c>
      <c r="I1959">
        <v>235</v>
      </c>
      <c r="J1959">
        <v>0</v>
      </c>
      <c r="K1959" s="2">
        <v>0</v>
      </c>
    </row>
    <row r="1960" spans="1:11">
      <c r="A1960" s="11">
        <v>40853</v>
      </c>
      <c r="B1960" s="12">
        <f t="shared" si="30"/>
        <v>11</v>
      </c>
      <c r="C1960" s="7">
        <v>29</v>
      </c>
      <c r="D1960" t="s">
        <v>42</v>
      </c>
      <c r="E1960" s="3" t="s">
        <v>0</v>
      </c>
      <c r="F1960">
        <v>1</v>
      </c>
      <c r="G1960" t="s">
        <v>1</v>
      </c>
      <c r="H1960">
        <v>40</v>
      </c>
      <c r="I1960">
        <v>40</v>
      </c>
      <c r="J1960">
        <v>0</v>
      </c>
      <c r="K1960" s="2">
        <v>0</v>
      </c>
    </row>
    <row r="1961" spans="1:11">
      <c r="A1961" s="11">
        <v>40857</v>
      </c>
      <c r="B1961" s="12">
        <f t="shared" si="30"/>
        <v>11</v>
      </c>
      <c r="C1961" s="7">
        <v>29</v>
      </c>
      <c r="D1961" t="s">
        <v>42</v>
      </c>
      <c r="E1961" s="3" t="s">
        <v>0</v>
      </c>
      <c r="F1961">
        <v>1</v>
      </c>
      <c r="G1961" t="s">
        <v>1</v>
      </c>
      <c r="H1961">
        <v>55</v>
      </c>
      <c r="I1961">
        <v>55</v>
      </c>
      <c r="J1961">
        <v>0</v>
      </c>
      <c r="K1961" s="2">
        <v>0</v>
      </c>
    </row>
    <row r="1962" spans="1:11">
      <c r="A1962" s="11">
        <v>40870</v>
      </c>
      <c r="B1962" s="12">
        <f t="shared" si="30"/>
        <v>11</v>
      </c>
      <c r="C1962" s="7">
        <v>29</v>
      </c>
      <c r="D1962" t="s">
        <v>42</v>
      </c>
      <c r="E1962" s="3" t="s">
        <v>0</v>
      </c>
      <c r="F1962">
        <v>2</v>
      </c>
      <c r="G1962" t="s">
        <v>1</v>
      </c>
      <c r="H1962">
        <v>90</v>
      </c>
      <c r="I1962">
        <v>90</v>
      </c>
      <c r="J1962">
        <v>0</v>
      </c>
      <c r="K1962" s="2">
        <v>0</v>
      </c>
    </row>
    <row r="1963" spans="1:11">
      <c r="A1963" s="11">
        <v>40872</v>
      </c>
      <c r="B1963" s="12">
        <f t="shared" si="30"/>
        <v>11</v>
      </c>
      <c r="C1963" s="7">
        <v>29</v>
      </c>
      <c r="D1963" t="s">
        <v>42</v>
      </c>
      <c r="E1963" s="3" t="s">
        <v>0</v>
      </c>
      <c r="F1963">
        <v>1</v>
      </c>
      <c r="G1963" t="s">
        <v>1</v>
      </c>
      <c r="H1963">
        <v>71</v>
      </c>
      <c r="I1963">
        <v>71</v>
      </c>
      <c r="J1963">
        <v>0</v>
      </c>
      <c r="K1963" s="2">
        <v>0</v>
      </c>
    </row>
    <row r="1964" spans="1:11">
      <c r="A1964" s="11">
        <v>40862</v>
      </c>
      <c r="B1964" s="12">
        <f t="shared" si="30"/>
        <v>11</v>
      </c>
      <c r="C1964" s="7">
        <v>29</v>
      </c>
      <c r="D1964" t="s">
        <v>42</v>
      </c>
      <c r="E1964" s="3" t="s">
        <v>0</v>
      </c>
      <c r="F1964">
        <v>1</v>
      </c>
      <c r="G1964" t="s">
        <v>1</v>
      </c>
      <c r="H1964">
        <v>35</v>
      </c>
      <c r="I1964">
        <v>35</v>
      </c>
      <c r="J1964">
        <v>0</v>
      </c>
      <c r="K1964" s="2">
        <v>0</v>
      </c>
    </row>
    <row r="1965" spans="1:11">
      <c r="A1965" s="11">
        <v>40868</v>
      </c>
      <c r="B1965" s="12">
        <f t="shared" si="30"/>
        <v>11</v>
      </c>
      <c r="C1965" s="7">
        <v>29</v>
      </c>
      <c r="D1965" t="s">
        <v>42</v>
      </c>
      <c r="E1965" s="3" t="s">
        <v>0</v>
      </c>
      <c r="F1965">
        <v>2</v>
      </c>
      <c r="G1965" t="s">
        <v>1</v>
      </c>
      <c r="H1965">
        <v>100</v>
      </c>
      <c r="I1965">
        <v>100</v>
      </c>
      <c r="J1965">
        <v>0</v>
      </c>
      <c r="K1965" s="2">
        <v>0</v>
      </c>
    </row>
    <row r="1966" spans="1:11">
      <c r="A1966" s="11">
        <v>40861</v>
      </c>
      <c r="B1966" s="12">
        <f t="shared" si="30"/>
        <v>11</v>
      </c>
      <c r="C1966" s="7">
        <v>29</v>
      </c>
      <c r="D1966" t="s">
        <v>42</v>
      </c>
      <c r="E1966" s="3" t="s">
        <v>0</v>
      </c>
      <c r="F1966">
        <v>1</v>
      </c>
      <c r="G1966" t="s">
        <v>1</v>
      </c>
      <c r="H1966">
        <v>40</v>
      </c>
      <c r="I1966">
        <v>40</v>
      </c>
      <c r="J1966">
        <v>0</v>
      </c>
      <c r="K1966" s="2">
        <v>0</v>
      </c>
    </row>
    <row r="1967" spans="1:11">
      <c r="A1967" s="11">
        <v>40866</v>
      </c>
      <c r="B1967" s="12">
        <f t="shared" si="30"/>
        <v>11</v>
      </c>
      <c r="C1967" s="7">
        <v>29</v>
      </c>
      <c r="D1967" t="s">
        <v>42</v>
      </c>
      <c r="E1967" s="3" t="s">
        <v>0</v>
      </c>
      <c r="F1967">
        <v>1</v>
      </c>
      <c r="G1967" t="s">
        <v>1</v>
      </c>
      <c r="H1967">
        <v>12</v>
      </c>
      <c r="I1967">
        <v>12</v>
      </c>
      <c r="J1967">
        <v>0</v>
      </c>
      <c r="K1967" s="2">
        <v>0</v>
      </c>
    </row>
    <row r="1968" spans="1:11">
      <c r="A1968" s="11">
        <v>40863</v>
      </c>
      <c r="B1968" s="12">
        <f t="shared" si="30"/>
        <v>11</v>
      </c>
      <c r="C1968" s="7">
        <v>29</v>
      </c>
      <c r="D1968" t="s">
        <v>42</v>
      </c>
      <c r="E1968" s="3" t="s">
        <v>0</v>
      </c>
      <c r="F1968">
        <v>1</v>
      </c>
      <c r="G1968" t="s">
        <v>1</v>
      </c>
      <c r="H1968">
        <v>30</v>
      </c>
      <c r="I1968">
        <v>30</v>
      </c>
      <c r="J1968">
        <v>0</v>
      </c>
      <c r="K1968" s="2">
        <v>0</v>
      </c>
    </row>
    <row r="1969" spans="1:11">
      <c r="A1969" s="11">
        <v>40859</v>
      </c>
      <c r="B1969" s="12">
        <f t="shared" si="30"/>
        <v>11</v>
      </c>
      <c r="C1969" s="7">
        <v>29</v>
      </c>
      <c r="D1969" t="s">
        <v>42</v>
      </c>
      <c r="E1969" s="3" t="s">
        <v>2</v>
      </c>
      <c r="F1969">
        <v>326</v>
      </c>
      <c r="G1969" t="s">
        <v>1</v>
      </c>
      <c r="H1969" s="4">
        <v>1096</v>
      </c>
      <c r="I1969" s="4">
        <v>1096</v>
      </c>
      <c r="J1969">
        <v>0</v>
      </c>
      <c r="K1969" s="2">
        <v>0</v>
      </c>
    </row>
    <row r="1970" spans="1:11">
      <c r="A1970" s="11">
        <v>40866</v>
      </c>
      <c r="B1970" s="12">
        <f t="shared" si="30"/>
        <v>11</v>
      </c>
      <c r="C1970" s="7">
        <v>29</v>
      </c>
      <c r="D1970" t="s">
        <v>42</v>
      </c>
      <c r="E1970" s="3" t="s">
        <v>2</v>
      </c>
      <c r="F1970">
        <v>348</v>
      </c>
      <c r="G1970" t="s">
        <v>1</v>
      </c>
      <c r="H1970" s="4">
        <v>1133</v>
      </c>
      <c r="I1970" s="4">
        <v>1133</v>
      </c>
      <c r="J1970">
        <v>0</v>
      </c>
      <c r="K1970" s="2">
        <v>0</v>
      </c>
    </row>
    <row r="1971" spans="1:11">
      <c r="A1971" s="11">
        <v>40851</v>
      </c>
      <c r="B1971" s="12">
        <f t="shared" si="30"/>
        <v>11</v>
      </c>
      <c r="C1971" s="7">
        <v>29</v>
      </c>
      <c r="D1971" t="s">
        <v>42</v>
      </c>
      <c r="E1971" s="3" t="s">
        <v>2</v>
      </c>
      <c r="F1971">
        <v>187</v>
      </c>
      <c r="G1971" t="s">
        <v>1</v>
      </c>
      <c r="H1971">
        <v>712</v>
      </c>
      <c r="I1971">
        <v>712</v>
      </c>
      <c r="J1971">
        <v>0</v>
      </c>
      <c r="K1971" s="2">
        <v>0</v>
      </c>
    </row>
    <row r="1972" spans="1:11">
      <c r="A1972" s="11">
        <v>40854</v>
      </c>
      <c r="B1972" s="12">
        <f t="shared" si="30"/>
        <v>11</v>
      </c>
      <c r="C1972" s="7">
        <v>29</v>
      </c>
      <c r="D1972" t="s">
        <v>42</v>
      </c>
      <c r="E1972" s="3" t="s">
        <v>2</v>
      </c>
      <c r="F1972">
        <v>285</v>
      </c>
      <c r="G1972" t="s">
        <v>1</v>
      </c>
      <c r="H1972">
        <v>613</v>
      </c>
      <c r="I1972">
        <v>613</v>
      </c>
      <c r="J1972">
        <v>0</v>
      </c>
      <c r="K1972" s="2">
        <v>0</v>
      </c>
    </row>
    <row r="1973" spans="1:11">
      <c r="A1973" s="11">
        <v>40861</v>
      </c>
      <c r="B1973" s="12">
        <f t="shared" si="30"/>
        <v>11</v>
      </c>
      <c r="C1973" s="7">
        <v>29</v>
      </c>
      <c r="D1973" t="s">
        <v>42</v>
      </c>
      <c r="E1973" s="3" t="s">
        <v>2</v>
      </c>
      <c r="F1973">
        <v>246</v>
      </c>
      <c r="G1973" t="s">
        <v>1</v>
      </c>
      <c r="H1973">
        <v>628</v>
      </c>
      <c r="I1973">
        <v>628</v>
      </c>
      <c r="J1973">
        <v>0</v>
      </c>
      <c r="K1973" s="2">
        <v>0</v>
      </c>
    </row>
    <row r="1974" spans="1:11">
      <c r="A1974" s="11">
        <v>40871</v>
      </c>
      <c r="B1974" s="12">
        <f t="shared" si="30"/>
        <v>11</v>
      </c>
      <c r="C1974" s="7">
        <v>29</v>
      </c>
      <c r="D1974" t="s">
        <v>42</v>
      </c>
      <c r="E1974" s="3" t="s">
        <v>2</v>
      </c>
      <c r="F1974">
        <v>206</v>
      </c>
      <c r="G1974" t="s">
        <v>1</v>
      </c>
      <c r="H1974">
        <v>489</v>
      </c>
      <c r="I1974">
        <v>489</v>
      </c>
      <c r="J1974">
        <v>0</v>
      </c>
      <c r="K1974" s="2">
        <v>0</v>
      </c>
    </row>
    <row r="1975" spans="1:11">
      <c r="A1975" s="11">
        <v>40855</v>
      </c>
      <c r="B1975" s="12">
        <f t="shared" si="30"/>
        <v>11</v>
      </c>
      <c r="C1975" s="7">
        <v>29</v>
      </c>
      <c r="D1975" t="s">
        <v>42</v>
      </c>
      <c r="E1975" s="3" t="s">
        <v>2</v>
      </c>
      <c r="F1975">
        <v>293</v>
      </c>
      <c r="G1975" t="s">
        <v>1</v>
      </c>
      <c r="H1975">
        <v>625</v>
      </c>
      <c r="I1975">
        <v>625</v>
      </c>
      <c r="J1975">
        <v>0</v>
      </c>
      <c r="K1975" s="2">
        <v>0</v>
      </c>
    </row>
    <row r="1976" spans="1:11">
      <c r="A1976" s="11">
        <v>40857</v>
      </c>
      <c r="B1976" s="12">
        <f t="shared" si="30"/>
        <v>11</v>
      </c>
      <c r="C1976" s="7">
        <v>29</v>
      </c>
      <c r="D1976" t="s">
        <v>42</v>
      </c>
      <c r="E1976" s="3" t="s">
        <v>2</v>
      </c>
      <c r="F1976">
        <v>155</v>
      </c>
      <c r="G1976" t="s">
        <v>1</v>
      </c>
      <c r="H1976">
        <v>358</v>
      </c>
      <c r="I1976">
        <v>358</v>
      </c>
      <c r="J1976">
        <v>0</v>
      </c>
      <c r="K1976" s="2">
        <v>0</v>
      </c>
    </row>
    <row r="1977" spans="1:11">
      <c r="A1977" s="11">
        <v>40875</v>
      </c>
      <c r="B1977" s="12">
        <f t="shared" si="30"/>
        <v>11</v>
      </c>
      <c r="C1977" s="7">
        <v>29</v>
      </c>
      <c r="D1977" t="s">
        <v>42</v>
      </c>
      <c r="E1977" s="3" t="s">
        <v>2</v>
      </c>
      <c r="F1977">
        <v>667</v>
      </c>
      <c r="G1977" t="s">
        <v>1</v>
      </c>
      <c r="H1977" s="4">
        <v>2279</v>
      </c>
      <c r="I1977" s="4">
        <v>2279</v>
      </c>
      <c r="J1977">
        <v>0</v>
      </c>
      <c r="K1977" s="2">
        <v>0</v>
      </c>
    </row>
    <row r="1978" spans="1:11">
      <c r="A1978" s="11">
        <v>40874</v>
      </c>
      <c r="B1978" s="12">
        <f t="shared" si="30"/>
        <v>11</v>
      </c>
      <c r="C1978" s="7">
        <v>29</v>
      </c>
      <c r="D1978" t="s">
        <v>42</v>
      </c>
      <c r="E1978" s="3" t="s">
        <v>2</v>
      </c>
      <c r="F1978">
        <v>141</v>
      </c>
      <c r="G1978" t="s">
        <v>1</v>
      </c>
      <c r="H1978">
        <v>467</v>
      </c>
      <c r="I1978">
        <v>467</v>
      </c>
      <c r="J1978">
        <v>0</v>
      </c>
      <c r="K1978" s="2">
        <v>0</v>
      </c>
    </row>
    <row r="1979" spans="1:11">
      <c r="A1979" s="11">
        <v>40850</v>
      </c>
      <c r="B1979" s="12">
        <f t="shared" si="30"/>
        <v>11</v>
      </c>
      <c r="C1979" s="7">
        <v>29</v>
      </c>
      <c r="D1979" t="s">
        <v>42</v>
      </c>
      <c r="E1979" s="3" t="s">
        <v>2</v>
      </c>
      <c r="F1979">
        <v>249</v>
      </c>
      <c r="G1979" t="s">
        <v>1</v>
      </c>
      <c r="H1979">
        <v>572</v>
      </c>
      <c r="I1979">
        <v>572</v>
      </c>
      <c r="J1979">
        <v>0</v>
      </c>
      <c r="K1979" s="2">
        <v>0</v>
      </c>
    </row>
    <row r="1980" spans="1:11">
      <c r="A1980" s="11">
        <v>40863</v>
      </c>
      <c r="B1980" s="12">
        <f t="shared" si="30"/>
        <v>11</v>
      </c>
      <c r="C1980" s="7">
        <v>29</v>
      </c>
      <c r="D1980" t="s">
        <v>42</v>
      </c>
      <c r="E1980" s="3" t="s">
        <v>2</v>
      </c>
      <c r="F1980">
        <v>402</v>
      </c>
      <c r="G1980" t="s">
        <v>1</v>
      </c>
      <c r="H1980">
        <v>825</v>
      </c>
      <c r="I1980">
        <v>825</v>
      </c>
      <c r="J1980">
        <v>0</v>
      </c>
      <c r="K1980" s="2">
        <v>0</v>
      </c>
    </row>
    <row r="1981" spans="1:11">
      <c r="A1981" s="11">
        <v>40867</v>
      </c>
      <c r="B1981" s="12">
        <f t="shared" si="30"/>
        <v>11</v>
      </c>
      <c r="C1981" s="7">
        <v>29</v>
      </c>
      <c r="D1981" t="s">
        <v>42</v>
      </c>
      <c r="E1981" s="3" t="s">
        <v>2</v>
      </c>
      <c r="F1981">
        <v>123</v>
      </c>
      <c r="G1981" t="s">
        <v>1</v>
      </c>
      <c r="H1981">
        <v>367</v>
      </c>
      <c r="I1981">
        <v>367</v>
      </c>
      <c r="J1981">
        <v>0</v>
      </c>
      <c r="K1981" s="2">
        <v>0</v>
      </c>
    </row>
    <row r="1982" spans="1:11">
      <c r="A1982" s="11">
        <v>40872</v>
      </c>
      <c r="B1982" s="12">
        <f t="shared" si="30"/>
        <v>11</v>
      </c>
      <c r="C1982" s="7">
        <v>29</v>
      </c>
      <c r="D1982" t="s">
        <v>42</v>
      </c>
      <c r="E1982" s="3" t="s">
        <v>2</v>
      </c>
      <c r="F1982">
        <v>298</v>
      </c>
      <c r="G1982" t="s">
        <v>1</v>
      </c>
      <c r="H1982" s="4">
        <v>1102</v>
      </c>
      <c r="I1982" s="4">
        <v>1102</v>
      </c>
      <c r="J1982">
        <v>0</v>
      </c>
      <c r="K1982" s="2">
        <v>0</v>
      </c>
    </row>
    <row r="1983" spans="1:11">
      <c r="A1983" s="11">
        <v>40873</v>
      </c>
      <c r="B1983" s="12">
        <f t="shared" si="30"/>
        <v>11</v>
      </c>
      <c r="C1983" s="7">
        <v>29</v>
      </c>
      <c r="D1983" t="s">
        <v>42</v>
      </c>
      <c r="E1983" s="3" t="s">
        <v>2</v>
      </c>
      <c r="F1983">
        <v>372</v>
      </c>
      <c r="G1983" t="s">
        <v>1</v>
      </c>
      <c r="H1983" s="4">
        <v>1633</v>
      </c>
      <c r="I1983" s="4">
        <v>1633</v>
      </c>
      <c r="J1983">
        <v>0</v>
      </c>
      <c r="K1983" s="2">
        <v>0</v>
      </c>
    </row>
    <row r="1984" spans="1:11">
      <c r="A1984" s="11">
        <v>40876</v>
      </c>
      <c r="B1984" s="12">
        <f t="shared" si="30"/>
        <v>11</v>
      </c>
      <c r="C1984" s="7">
        <v>29</v>
      </c>
      <c r="D1984" t="s">
        <v>42</v>
      </c>
      <c r="E1984" s="3" t="s">
        <v>2</v>
      </c>
      <c r="F1984">
        <v>221</v>
      </c>
      <c r="G1984" t="s">
        <v>1</v>
      </c>
      <c r="H1984">
        <v>526</v>
      </c>
      <c r="I1984">
        <v>526</v>
      </c>
      <c r="J1984">
        <v>0</v>
      </c>
      <c r="K1984" s="2">
        <v>0</v>
      </c>
    </row>
    <row r="1985" spans="1:11">
      <c r="A1985" s="11">
        <v>40865</v>
      </c>
      <c r="B1985" s="12">
        <f t="shared" si="30"/>
        <v>11</v>
      </c>
      <c r="C1985" s="7">
        <v>29</v>
      </c>
      <c r="D1985" t="s">
        <v>42</v>
      </c>
      <c r="E1985" s="3" t="s">
        <v>2</v>
      </c>
      <c r="F1985">
        <v>260</v>
      </c>
      <c r="G1985" t="s">
        <v>1</v>
      </c>
      <c r="H1985" s="4">
        <v>1018</v>
      </c>
      <c r="I1985" s="4">
        <v>1018</v>
      </c>
      <c r="J1985">
        <v>0</v>
      </c>
      <c r="K1985" s="2">
        <v>0</v>
      </c>
    </row>
    <row r="1986" spans="1:11">
      <c r="A1986" s="11">
        <v>40869</v>
      </c>
      <c r="B1986" s="12">
        <f t="shared" si="30"/>
        <v>11</v>
      </c>
      <c r="C1986" s="7">
        <v>29</v>
      </c>
      <c r="D1986" t="s">
        <v>42</v>
      </c>
      <c r="E1986" s="3" t="s">
        <v>2</v>
      </c>
      <c r="F1986">
        <v>215</v>
      </c>
      <c r="G1986" t="s">
        <v>1</v>
      </c>
      <c r="H1986">
        <v>472</v>
      </c>
      <c r="I1986">
        <v>472</v>
      </c>
      <c r="J1986">
        <v>0</v>
      </c>
      <c r="K1986" s="2">
        <v>0</v>
      </c>
    </row>
    <row r="1987" spans="1:11">
      <c r="A1987" s="11">
        <v>40852</v>
      </c>
      <c r="B1987" s="12">
        <f t="shared" ref="B1987:B2050" si="31">MONTH(A1987)</f>
        <v>11</v>
      </c>
      <c r="C1987" s="7">
        <v>29</v>
      </c>
      <c r="D1987" t="s">
        <v>42</v>
      </c>
      <c r="E1987" s="3" t="s">
        <v>2</v>
      </c>
      <c r="F1987">
        <v>262</v>
      </c>
      <c r="G1987" t="s">
        <v>1</v>
      </c>
      <c r="H1987">
        <v>829</v>
      </c>
      <c r="I1987">
        <v>829</v>
      </c>
      <c r="J1987">
        <v>0</v>
      </c>
      <c r="K1987" s="2">
        <v>0</v>
      </c>
    </row>
    <row r="1988" spans="1:11">
      <c r="A1988" s="11">
        <v>40864</v>
      </c>
      <c r="B1988" s="12">
        <f t="shared" si="31"/>
        <v>11</v>
      </c>
      <c r="C1988" s="7">
        <v>29</v>
      </c>
      <c r="D1988" t="s">
        <v>42</v>
      </c>
      <c r="E1988" s="3" t="s">
        <v>2</v>
      </c>
      <c r="F1988">
        <v>218</v>
      </c>
      <c r="G1988" t="s">
        <v>1</v>
      </c>
      <c r="H1988">
        <v>560</v>
      </c>
      <c r="I1988">
        <v>560</v>
      </c>
      <c r="J1988">
        <v>0</v>
      </c>
      <c r="K1988" s="2">
        <v>0</v>
      </c>
    </row>
    <row r="1989" spans="1:11">
      <c r="A1989" s="11">
        <v>40870</v>
      </c>
      <c r="B1989" s="12">
        <f t="shared" si="31"/>
        <v>11</v>
      </c>
      <c r="C1989" s="7">
        <v>29</v>
      </c>
      <c r="D1989" t="s">
        <v>42</v>
      </c>
      <c r="E1989" s="3" t="s">
        <v>2</v>
      </c>
      <c r="F1989">
        <v>264</v>
      </c>
      <c r="G1989" t="s">
        <v>1</v>
      </c>
      <c r="H1989">
        <v>645</v>
      </c>
      <c r="I1989">
        <v>645</v>
      </c>
      <c r="J1989">
        <v>0</v>
      </c>
      <c r="K1989" s="2">
        <v>0</v>
      </c>
    </row>
    <row r="1990" spans="1:11">
      <c r="A1990" s="11">
        <v>40877</v>
      </c>
      <c r="B1990" s="12">
        <f t="shared" si="31"/>
        <v>11</v>
      </c>
      <c r="C1990" s="7">
        <v>29</v>
      </c>
      <c r="D1990" t="s">
        <v>42</v>
      </c>
      <c r="E1990" s="3" t="s">
        <v>2</v>
      </c>
      <c r="F1990">
        <v>209</v>
      </c>
      <c r="G1990" t="s">
        <v>1</v>
      </c>
      <c r="H1990">
        <v>535</v>
      </c>
      <c r="I1990">
        <v>535</v>
      </c>
      <c r="J1990">
        <v>0</v>
      </c>
      <c r="K1990" s="2">
        <v>0</v>
      </c>
    </row>
    <row r="1991" spans="1:11">
      <c r="A1991" s="11">
        <v>40853</v>
      </c>
      <c r="B1991" s="12">
        <f t="shared" si="31"/>
        <v>11</v>
      </c>
      <c r="C1991" s="7">
        <v>29</v>
      </c>
      <c r="D1991" t="s">
        <v>42</v>
      </c>
      <c r="E1991" s="3" t="s">
        <v>2</v>
      </c>
      <c r="F1991">
        <v>147</v>
      </c>
      <c r="G1991" t="s">
        <v>1</v>
      </c>
      <c r="H1991">
        <v>445</v>
      </c>
      <c r="I1991">
        <v>445</v>
      </c>
      <c r="J1991">
        <v>0</v>
      </c>
      <c r="K1991" s="2">
        <v>0</v>
      </c>
    </row>
    <row r="1992" spans="1:11">
      <c r="A1992" s="11">
        <v>40862</v>
      </c>
      <c r="B1992" s="12">
        <f t="shared" si="31"/>
        <v>11</v>
      </c>
      <c r="C1992" s="7">
        <v>29</v>
      </c>
      <c r="D1992" t="s">
        <v>42</v>
      </c>
      <c r="E1992" s="3" t="s">
        <v>2</v>
      </c>
      <c r="F1992">
        <v>296</v>
      </c>
      <c r="G1992" t="s">
        <v>1</v>
      </c>
      <c r="H1992">
        <v>678</v>
      </c>
      <c r="I1992">
        <v>678</v>
      </c>
      <c r="J1992">
        <v>0</v>
      </c>
      <c r="K1992" s="2">
        <v>0</v>
      </c>
    </row>
    <row r="1993" spans="1:11">
      <c r="A1993" s="11">
        <v>40858</v>
      </c>
      <c r="B1993" s="12">
        <f t="shared" si="31"/>
        <v>11</v>
      </c>
      <c r="C1993" s="7">
        <v>29</v>
      </c>
      <c r="D1993" t="s">
        <v>42</v>
      </c>
      <c r="E1993" s="3" t="s">
        <v>2</v>
      </c>
      <c r="F1993">
        <v>193</v>
      </c>
      <c r="G1993" t="s">
        <v>1</v>
      </c>
      <c r="H1993">
        <v>692</v>
      </c>
      <c r="I1993">
        <v>692</v>
      </c>
      <c r="J1993">
        <v>0</v>
      </c>
      <c r="K1993" s="2">
        <v>0</v>
      </c>
    </row>
    <row r="1994" spans="1:11">
      <c r="A1994" s="11">
        <v>40860</v>
      </c>
      <c r="B1994" s="12">
        <f t="shared" si="31"/>
        <v>11</v>
      </c>
      <c r="C1994" s="7">
        <v>29</v>
      </c>
      <c r="D1994" t="s">
        <v>42</v>
      </c>
      <c r="E1994" s="3" t="s">
        <v>2</v>
      </c>
      <c r="F1994">
        <v>136</v>
      </c>
      <c r="G1994" t="s">
        <v>1</v>
      </c>
      <c r="H1994">
        <v>443</v>
      </c>
      <c r="I1994">
        <v>443</v>
      </c>
      <c r="J1994">
        <v>0</v>
      </c>
      <c r="K1994" s="2">
        <v>0</v>
      </c>
    </row>
    <row r="1995" spans="1:11">
      <c r="A1995" s="11">
        <v>40856</v>
      </c>
      <c r="B1995" s="12">
        <f t="shared" si="31"/>
        <v>11</v>
      </c>
      <c r="C1995" s="7">
        <v>29</v>
      </c>
      <c r="D1995" t="s">
        <v>42</v>
      </c>
      <c r="E1995" s="3" t="s">
        <v>2</v>
      </c>
      <c r="F1995">
        <v>281</v>
      </c>
      <c r="G1995" t="s">
        <v>1</v>
      </c>
      <c r="H1995">
        <v>653</v>
      </c>
      <c r="I1995">
        <v>653</v>
      </c>
      <c r="J1995">
        <v>0</v>
      </c>
      <c r="K1995" s="2">
        <v>0</v>
      </c>
    </row>
    <row r="1996" spans="1:11">
      <c r="A1996" s="11">
        <v>40868</v>
      </c>
      <c r="B1996" s="12">
        <f t="shared" si="31"/>
        <v>11</v>
      </c>
      <c r="C1996" s="7">
        <v>29</v>
      </c>
      <c r="D1996" t="s">
        <v>42</v>
      </c>
      <c r="E1996" s="3" t="s">
        <v>2</v>
      </c>
      <c r="F1996">
        <v>232</v>
      </c>
      <c r="G1996" t="s">
        <v>1</v>
      </c>
      <c r="H1996">
        <v>561</v>
      </c>
      <c r="I1996">
        <v>561</v>
      </c>
      <c r="J1996">
        <v>0</v>
      </c>
      <c r="K1996" s="2">
        <v>0</v>
      </c>
    </row>
    <row r="1997" spans="1:11">
      <c r="A1997" s="11">
        <v>40849</v>
      </c>
      <c r="B1997" s="12">
        <f t="shared" si="31"/>
        <v>11</v>
      </c>
      <c r="C1997" s="7">
        <v>29</v>
      </c>
      <c r="D1997" t="s">
        <v>42</v>
      </c>
      <c r="E1997" s="3" t="s">
        <v>2</v>
      </c>
      <c r="F1997">
        <v>264</v>
      </c>
      <c r="G1997" t="s">
        <v>1</v>
      </c>
      <c r="H1997">
        <v>603</v>
      </c>
      <c r="I1997">
        <v>603</v>
      </c>
      <c r="J1997">
        <v>0</v>
      </c>
      <c r="K1997" s="2">
        <v>0</v>
      </c>
    </row>
    <row r="1998" spans="1:11">
      <c r="A1998" s="11">
        <v>40875</v>
      </c>
      <c r="B1998" s="12">
        <f t="shared" si="31"/>
        <v>11</v>
      </c>
      <c r="C1998" s="7">
        <v>29</v>
      </c>
      <c r="D1998" t="s">
        <v>42</v>
      </c>
      <c r="E1998" s="3" t="s">
        <v>7</v>
      </c>
      <c r="F1998">
        <v>62</v>
      </c>
      <c r="G1998" t="s">
        <v>1</v>
      </c>
      <c r="H1998" s="4">
        <v>1146</v>
      </c>
      <c r="I1998" s="4">
        <v>1146</v>
      </c>
      <c r="J1998">
        <v>0</v>
      </c>
      <c r="K1998" s="2">
        <v>0</v>
      </c>
    </row>
    <row r="1999" spans="1:11">
      <c r="A1999" s="11">
        <v>40850</v>
      </c>
      <c r="B1999" s="12">
        <f t="shared" si="31"/>
        <v>11</v>
      </c>
      <c r="C1999" s="7">
        <v>29</v>
      </c>
      <c r="D1999" t="s">
        <v>42</v>
      </c>
      <c r="E1999" s="3" t="s">
        <v>7</v>
      </c>
      <c r="F1999">
        <v>15</v>
      </c>
      <c r="G1999" t="s">
        <v>1</v>
      </c>
      <c r="H1999">
        <v>203</v>
      </c>
      <c r="I1999">
        <v>203</v>
      </c>
      <c r="J1999">
        <v>0</v>
      </c>
      <c r="K1999" s="2">
        <v>0</v>
      </c>
    </row>
    <row r="2000" spans="1:11">
      <c r="A2000" s="11">
        <v>40859</v>
      </c>
      <c r="B2000" s="12">
        <f t="shared" si="31"/>
        <v>11</v>
      </c>
      <c r="C2000" s="7">
        <v>29</v>
      </c>
      <c r="D2000" t="s">
        <v>42</v>
      </c>
      <c r="E2000" s="3" t="s">
        <v>7</v>
      </c>
      <c r="F2000">
        <v>24</v>
      </c>
      <c r="G2000" t="s">
        <v>1</v>
      </c>
      <c r="H2000">
        <v>364</v>
      </c>
      <c r="I2000">
        <v>364</v>
      </c>
      <c r="J2000">
        <v>0</v>
      </c>
      <c r="K2000" s="2">
        <v>0</v>
      </c>
    </row>
    <row r="2001" spans="1:11">
      <c r="A2001" s="11">
        <v>40866</v>
      </c>
      <c r="B2001" s="12">
        <f t="shared" si="31"/>
        <v>11</v>
      </c>
      <c r="C2001" s="7">
        <v>29</v>
      </c>
      <c r="D2001" t="s">
        <v>42</v>
      </c>
      <c r="E2001" s="3" t="s">
        <v>7</v>
      </c>
      <c r="F2001">
        <v>18</v>
      </c>
      <c r="G2001" t="s">
        <v>1</v>
      </c>
      <c r="H2001">
        <v>379</v>
      </c>
      <c r="I2001">
        <v>379</v>
      </c>
      <c r="J2001">
        <v>0</v>
      </c>
      <c r="K2001" s="2">
        <v>0</v>
      </c>
    </row>
    <row r="2002" spans="1:11">
      <c r="A2002" s="11">
        <v>40877</v>
      </c>
      <c r="B2002" s="12">
        <f t="shared" si="31"/>
        <v>11</v>
      </c>
      <c r="C2002" s="7">
        <v>29</v>
      </c>
      <c r="D2002" t="s">
        <v>42</v>
      </c>
      <c r="E2002" s="3" t="s">
        <v>7</v>
      </c>
      <c r="F2002">
        <v>8</v>
      </c>
      <c r="G2002" t="s">
        <v>1</v>
      </c>
      <c r="H2002">
        <v>96</v>
      </c>
      <c r="I2002">
        <v>96</v>
      </c>
      <c r="J2002">
        <v>0</v>
      </c>
      <c r="K2002" s="2">
        <v>0</v>
      </c>
    </row>
    <row r="2003" spans="1:11">
      <c r="A2003" s="11">
        <v>40863</v>
      </c>
      <c r="B2003" s="12">
        <f t="shared" si="31"/>
        <v>11</v>
      </c>
      <c r="C2003" s="7">
        <v>29</v>
      </c>
      <c r="D2003" t="s">
        <v>42</v>
      </c>
      <c r="E2003" s="3" t="s">
        <v>7</v>
      </c>
      <c r="F2003">
        <v>22</v>
      </c>
      <c r="G2003" t="s">
        <v>1</v>
      </c>
      <c r="H2003">
        <v>236</v>
      </c>
      <c r="I2003">
        <v>236</v>
      </c>
      <c r="J2003">
        <v>0</v>
      </c>
      <c r="K2003" s="2">
        <v>0</v>
      </c>
    </row>
    <row r="2004" spans="1:11">
      <c r="A2004" s="11">
        <v>40873</v>
      </c>
      <c r="B2004" s="12">
        <f t="shared" si="31"/>
        <v>11</v>
      </c>
      <c r="C2004" s="7">
        <v>29</v>
      </c>
      <c r="D2004" t="s">
        <v>42</v>
      </c>
      <c r="E2004" s="3" t="s">
        <v>7</v>
      </c>
      <c r="F2004">
        <v>40</v>
      </c>
      <c r="G2004" t="s">
        <v>1</v>
      </c>
      <c r="H2004">
        <v>750</v>
      </c>
      <c r="I2004">
        <v>750</v>
      </c>
      <c r="J2004">
        <v>0</v>
      </c>
      <c r="K2004" s="2">
        <v>0</v>
      </c>
    </row>
    <row r="2005" spans="1:11">
      <c r="A2005" s="11">
        <v>40868</v>
      </c>
      <c r="B2005" s="12">
        <f t="shared" si="31"/>
        <v>11</v>
      </c>
      <c r="C2005" s="7">
        <v>29</v>
      </c>
      <c r="D2005" t="s">
        <v>42</v>
      </c>
      <c r="E2005" s="3" t="s">
        <v>7</v>
      </c>
      <c r="F2005">
        <v>8</v>
      </c>
      <c r="G2005" t="s">
        <v>1</v>
      </c>
      <c r="H2005">
        <v>99</v>
      </c>
      <c r="I2005">
        <v>99</v>
      </c>
      <c r="J2005">
        <v>0</v>
      </c>
      <c r="K2005" s="2">
        <v>0</v>
      </c>
    </row>
    <row r="2006" spans="1:11">
      <c r="A2006" s="11">
        <v>40861</v>
      </c>
      <c r="B2006" s="12">
        <f t="shared" si="31"/>
        <v>11</v>
      </c>
      <c r="C2006" s="7">
        <v>29</v>
      </c>
      <c r="D2006" t="s">
        <v>42</v>
      </c>
      <c r="E2006" s="3" t="s">
        <v>7</v>
      </c>
      <c r="F2006">
        <v>10</v>
      </c>
      <c r="G2006" t="s">
        <v>1</v>
      </c>
      <c r="H2006">
        <v>132</v>
      </c>
      <c r="I2006">
        <v>132</v>
      </c>
      <c r="J2006">
        <v>0</v>
      </c>
      <c r="K2006" s="2">
        <v>0</v>
      </c>
    </row>
    <row r="2007" spans="1:11">
      <c r="A2007" s="11">
        <v>40870</v>
      </c>
      <c r="B2007" s="12">
        <f t="shared" si="31"/>
        <v>11</v>
      </c>
      <c r="C2007" s="7">
        <v>29</v>
      </c>
      <c r="D2007" t="s">
        <v>42</v>
      </c>
      <c r="E2007" s="3" t="s">
        <v>7</v>
      </c>
      <c r="F2007">
        <v>7</v>
      </c>
      <c r="G2007" t="s">
        <v>1</v>
      </c>
      <c r="H2007">
        <v>78</v>
      </c>
      <c r="I2007">
        <v>78</v>
      </c>
      <c r="J2007">
        <v>0</v>
      </c>
      <c r="K2007" s="2">
        <v>0</v>
      </c>
    </row>
    <row r="2008" spans="1:11">
      <c r="A2008" s="11">
        <v>40852</v>
      </c>
      <c r="B2008" s="12">
        <f t="shared" si="31"/>
        <v>11</v>
      </c>
      <c r="C2008" s="7">
        <v>29</v>
      </c>
      <c r="D2008" t="s">
        <v>42</v>
      </c>
      <c r="E2008" s="3" t="s">
        <v>7</v>
      </c>
      <c r="F2008">
        <v>14</v>
      </c>
      <c r="G2008" t="s">
        <v>1</v>
      </c>
      <c r="H2008">
        <v>238</v>
      </c>
      <c r="I2008">
        <v>238</v>
      </c>
      <c r="J2008">
        <v>0</v>
      </c>
      <c r="K2008" s="2">
        <v>0</v>
      </c>
    </row>
    <row r="2009" spans="1:11">
      <c r="A2009" s="11">
        <v>40853</v>
      </c>
      <c r="B2009" s="12">
        <f t="shared" si="31"/>
        <v>11</v>
      </c>
      <c r="C2009" s="7">
        <v>29</v>
      </c>
      <c r="D2009" t="s">
        <v>42</v>
      </c>
      <c r="E2009" s="3" t="s">
        <v>7</v>
      </c>
      <c r="F2009">
        <v>11</v>
      </c>
      <c r="G2009" t="s">
        <v>1</v>
      </c>
      <c r="H2009">
        <v>103</v>
      </c>
      <c r="I2009">
        <v>103</v>
      </c>
      <c r="J2009">
        <v>0</v>
      </c>
      <c r="K2009" s="2">
        <v>0</v>
      </c>
    </row>
    <row r="2010" spans="1:11">
      <c r="A2010" s="11">
        <v>40862</v>
      </c>
      <c r="B2010" s="12">
        <f t="shared" si="31"/>
        <v>11</v>
      </c>
      <c r="C2010" s="7">
        <v>29</v>
      </c>
      <c r="D2010" t="s">
        <v>42</v>
      </c>
      <c r="E2010" s="3" t="s">
        <v>7</v>
      </c>
      <c r="F2010">
        <v>15</v>
      </c>
      <c r="G2010" t="s">
        <v>1</v>
      </c>
      <c r="H2010">
        <v>211</v>
      </c>
      <c r="I2010">
        <v>211</v>
      </c>
      <c r="J2010">
        <v>0</v>
      </c>
      <c r="K2010" s="2">
        <v>0</v>
      </c>
    </row>
    <row r="2011" spans="1:11">
      <c r="A2011" s="11">
        <v>40860</v>
      </c>
      <c r="B2011" s="12">
        <f t="shared" si="31"/>
        <v>11</v>
      </c>
      <c r="C2011" s="7">
        <v>29</v>
      </c>
      <c r="D2011" t="s">
        <v>42</v>
      </c>
      <c r="E2011" s="3" t="s">
        <v>7</v>
      </c>
      <c r="F2011">
        <v>16</v>
      </c>
      <c r="G2011" t="s">
        <v>1</v>
      </c>
      <c r="H2011">
        <v>159</v>
      </c>
      <c r="I2011">
        <v>159</v>
      </c>
      <c r="J2011">
        <v>0</v>
      </c>
      <c r="K2011" s="2">
        <v>0</v>
      </c>
    </row>
    <row r="2012" spans="1:11">
      <c r="A2012" s="11">
        <v>40867</v>
      </c>
      <c r="B2012" s="12">
        <f t="shared" si="31"/>
        <v>11</v>
      </c>
      <c r="C2012" s="7">
        <v>29</v>
      </c>
      <c r="D2012" t="s">
        <v>42</v>
      </c>
      <c r="E2012" s="3" t="s">
        <v>7</v>
      </c>
      <c r="F2012">
        <v>13</v>
      </c>
      <c r="G2012" t="s">
        <v>1</v>
      </c>
      <c r="H2012">
        <v>118</v>
      </c>
      <c r="I2012">
        <v>118</v>
      </c>
      <c r="J2012">
        <v>0</v>
      </c>
      <c r="K2012" s="2">
        <v>0</v>
      </c>
    </row>
    <row r="2013" spans="1:11">
      <c r="A2013" s="11">
        <v>40874</v>
      </c>
      <c r="B2013" s="12">
        <f t="shared" si="31"/>
        <v>11</v>
      </c>
      <c r="C2013" s="7">
        <v>29</v>
      </c>
      <c r="D2013" t="s">
        <v>42</v>
      </c>
      <c r="E2013" s="3" t="s">
        <v>7</v>
      </c>
      <c r="F2013">
        <v>5</v>
      </c>
      <c r="G2013" t="s">
        <v>1</v>
      </c>
      <c r="H2013">
        <v>26</v>
      </c>
      <c r="I2013">
        <v>26</v>
      </c>
      <c r="J2013">
        <v>0</v>
      </c>
      <c r="K2013" s="2">
        <v>0</v>
      </c>
    </row>
    <row r="2014" spans="1:11">
      <c r="A2014" s="11">
        <v>40872</v>
      </c>
      <c r="B2014" s="12">
        <f t="shared" si="31"/>
        <v>11</v>
      </c>
      <c r="C2014" s="7">
        <v>29</v>
      </c>
      <c r="D2014" t="s">
        <v>42</v>
      </c>
      <c r="E2014" s="3" t="s">
        <v>7</v>
      </c>
      <c r="F2014">
        <v>9</v>
      </c>
      <c r="G2014" t="s">
        <v>1</v>
      </c>
      <c r="H2014">
        <v>250</v>
      </c>
      <c r="I2014">
        <v>250</v>
      </c>
      <c r="J2014">
        <v>0</v>
      </c>
      <c r="K2014" s="2">
        <v>0</v>
      </c>
    </row>
    <row r="2015" spans="1:11">
      <c r="A2015" s="11">
        <v>40851</v>
      </c>
      <c r="B2015" s="12">
        <f t="shared" si="31"/>
        <v>11</v>
      </c>
      <c r="C2015" s="7">
        <v>29</v>
      </c>
      <c r="D2015" t="s">
        <v>42</v>
      </c>
      <c r="E2015" s="3" t="s">
        <v>7</v>
      </c>
      <c r="F2015">
        <v>5</v>
      </c>
      <c r="G2015" t="s">
        <v>1</v>
      </c>
      <c r="H2015">
        <v>118</v>
      </c>
      <c r="I2015">
        <v>118</v>
      </c>
      <c r="J2015">
        <v>0</v>
      </c>
      <c r="K2015" s="2">
        <v>0</v>
      </c>
    </row>
    <row r="2016" spans="1:11">
      <c r="A2016" s="11">
        <v>40856</v>
      </c>
      <c r="B2016" s="12">
        <f t="shared" si="31"/>
        <v>11</v>
      </c>
      <c r="C2016" s="7">
        <v>29</v>
      </c>
      <c r="D2016" t="s">
        <v>42</v>
      </c>
      <c r="E2016" s="3" t="s">
        <v>7</v>
      </c>
      <c r="F2016">
        <v>9</v>
      </c>
      <c r="G2016" t="s">
        <v>1</v>
      </c>
      <c r="H2016">
        <v>107</v>
      </c>
      <c r="I2016">
        <v>107</v>
      </c>
      <c r="J2016">
        <v>0</v>
      </c>
      <c r="K2016" s="2">
        <v>0</v>
      </c>
    </row>
    <row r="2017" spans="1:11">
      <c r="A2017" s="11">
        <v>40865</v>
      </c>
      <c r="B2017" s="12">
        <f t="shared" si="31"/>
        <v>11</v>
      </c>
      <c r="C2017" s="7">
        <v>29</v>
      </c>
      <c r="D2017" t="s">
        <v>42</v>
      </c>
      <c r="E2017" s="3" t="s">
        <v>7</v>
      </c>
      <c r="F2017">
        <v>5</v>
      </c>
      <c r="G2017" t="s">
        <v>1</v>
      </c>
      <c r="H2017">
        <v>119</v>
      </c>
      <c r="I2017">
        <v>119</v>
      </c>
      <c r="J2017">
        <v>0</v>
      </c>
      <c r="K2017" s="2">
        <v>0</v>
      </c>
    </row>
    <row r="2018" spans="1:11">
      <c r="A2018" s="11">
        <v>40864</v>
      </c>
      <c r="B2018" s="12">
        <f t="shared" si="31"/>
        <v>11</v>
      </c>
      <c r="C2018" s="7">
        <v>29</v>
      </c>
      <c r="D2018" t="s">
        <v>42</v>
      </c>
      <c r="E2018" s="3" t="s">
        <v>7</v>
      </c>
      <c r="F2018">
        <v>11</v>
      </c>
      <c r="G2018" t="s">
        <v>1</v>
      </c>
      <c r="H2018">
        <v>145</v>
      </c>
      <c r="I2018">
        <v>145</v>
      </c>
      <c r="J2018">
        <v>0</v>
      </c>
      <c r="K2018" s="2">
        <v>0</v>
      </c>
    </row>
    <row r="2019" spans="1:11">
      <c r="A2019" s="11">
        <v>40871</v>
      </c>
      <c r="B2019" s="12">
        <f t="shared" si="31"/>
        <v>11</v>
      </c>
      <c r="C2019" s="7">
        <v>29</v>
      </c>
      <c r="D2019" t="s">
        <v>42</v>
      </c>
      <c r="E2019" s="3" t="s">
        <v>7</v>
      </c>
      <c r="F2019">
        <v>10</v>
      </c>
      <c r="G2019" t="s">
        <v>1</v>
      </c>
      <c r="H2019">
        <v>130</v>
      </c>
      <c r="I2019">
        <v>130</v>
      </c>
      <c r="J2019">
        <v>0</v>
      </c>
      <c r="K2019" s="2">
        <v>0</v>
      </c>
    </row>
    <row r="2020" spans="1:11">
      <c r="A2020" s="11">
        <v>40876</v>
      </c>
      <c r="B2020" s="12">
        <f t="shared" si="31"/>
        <v>11</v>
      </c>
      <c r="C2020" s="7">
        <v>29</v>
      </c>
      <c r="D2020" t="s">
        <v>42</v>
      </c>
      <c r="E2020" s="3" t="s">
        <v>7</v>
      </c>
      <c r="F2020">
        <v>11</v>
      </c>
      <c r="G2020" t="s">
        <v>1</v>
      </c>
      <c r="H2020">
        <v>130</v>
      </c>
      <c r="I2020">
        <v>130</v>
      </c>
      <c r="J2020">
        <v>0</v>
      </c>
      <c r="K2020" s="2">
        <v>0</v>
      </c>
    </row>
    <row r="2021" spans="1:11">
      <c r="A2021" s="11">
        <v>40849</v>
      </c>
      <c r="B2021" s="12">
        <f t="shared" si="31"/>
        <v>11</v>
      </c>
      <c r="C2021" s="7">
        <v>29</v>
      </c>
      <c r="D2021" t="s">
        <v>42</v>
      </c>
      <c r="E2021" s="3" t="s">
        <v>7</v>
      </c>
      <c r="F2021">
        <v>14</v>
      </c>
      <c r="G2021" t="s">
        <v>1</v>
      </c>
      <c r="H2021">
        <v>196</v>
      </c>
      <c r="I2021">
        <v>196</v>
      </c>
      <c r="J2021">
        <v>0</v>
      </c>
      <c r="K2021" s="2">
        <v>0</v>
      </c>
    </row>
    <row r="2022" spans="1:11">
      <c r="A2022" s="11">
        <v>40855</v>
      </c>
      <c r="B2022" s="12">
        <f t="shared" si="31"/>
        <v>11</v>
      </c>
      <c r="C2022" s="7">
        <v>29</v>
      </c>
      <c r="D2022" t="s">
        <v>42</v>
      </c>
      <c r="E2022" s="3" t="s">
        <v>7</v>
      </c>
      <c r="F2022">
        <v>12</v>
      </c>
      <c r="G2022" t="s">
        <v>1</v>
      </c>
      <c r="H2022">
        <v>131</v>
      </c>
      <c r="I2022">
        <v>131</v>
      </c>
      <c r="J2022">
        <v>0</v>
      </c>
      <c r="K2022" s="2">
        <v>0</v>
      </c>
    </row>
    <row r="2023" spans="1:11">
      <c r="A2023" s="11">
        <v>40869</v>
      </c>
      <c r="B2023" s="12">
        <f t="shared" si="31"/>
        <v>11</v>
      </c>
      <c r="C2023" s="7">
        <v>29</v>
      </c>
      <c r="D2023" t="s">
        <v>42</v>
      </c>
      <c r="E2023" s="3" t="s">
        <v>7</v>
      </c>
      <c r="F2023">
        <v>6</v>
      </c>
      <c r="G2023" t="s">
        <v>1</v>
      </c>
      <c r="H2023">
        <v>76</v>
      </c>
      <c r="I2023">
        <v>76</v>
      </c>
      <c r="J2023">
        <v>0</v>
      </c>
      <c r="K2023" s="2">
        <v>0</v>
      </c>
    </row>
    <row r="2024" spans="1:11">
      <c r="A2024" s="11">
        <v>40854</v>
      </c>
      <c r="B2024" s="12">
        <f t="shared" si="31"/>
        <v>11</v>
      </c>
      <c r="C2024" s="7">
        <v>29</v>
      </c>
      <c r="D2024" t="s">
        <v>42</v>
      </c>
      <c r="E2024" s="3" t="s">
        <v>7</v>
      </c>
      <c r="F2024">
        <v>9</v>
      </c>
      <c r="G2024" t="s">
        <v>1</v>
      </c>
      <c r="H2024">
        <v>121</v>
      </c>
      <c r="I2024">
        <v>121</v>
      </c>
      <c r="J2024">
        <v>0</v>
      </c>
      <c r="K2024" s="2">
        <v>0</v>
      </c>
    </row>
    <row r="2025" spans="1:11">
      <c r="A2025" s="11">
        <v>40857</v>
      </c>
      <c r="B2025" s="12">
        <f t="shared" si="31"/>
        <v>11</v>
      </c>
      <c r="C2025" s="7">
        <v>29</v>
      </c>
      <c r="D2025" t="s">
        <v>42</v>
      </c>
      <c r="E2025" s="3" t="s">
        <v>7</v>
      </c>
      <c r="F2025">
        <v>2</v>
      </c>
      <c r="G2025" t="s">
        <v>1</v>
      </c>
      <c r="H2025">
        <v>27</v>
      </c>
      <c r="I2025">
        <v>27</v>
      </c>
      <c r="J2025">
        <v>0</v>
      </c>
      <c r="K2025" s="2">
        <v>0</v>
      </c>
    </row>
    <row r="2026" spans="1:11">
      <c r="A2026" s="11">
        <v>40858</v>
      </c>
      <c r="B2026" s="12">
        <f t="shared" si="31"/>
        <v>11</v>
      </c>
      <c r="C2026" s="7">
        <v>29</v>
      </c>
      <c r="D2026" t="s">
        <v>42</v>
      </c>
      <c r="E2026" s="3" t="s">
        <v>7</v>
      </c>
      <c r="F2026">
        <v>4</v>
      </c>
      <c r="G2026" t="s">
        <v>1</v>
      </c>
      <c r="H2026">
        <v>81</v>
      </c>
      <c r="I2026">
        <v>81</v>
      </c>
      <c r="J2026">
        <v>0</v>
      </c>
      <c r="K2026" s="2">
        <v>0</v>
      </c>
    </row>
    <row r="2027" spans="1:11">
      <c r="A2027" s="11">
        <v>40875</v>
      </c>
      <c r="B2027" s="12">
        <f t="shared" si="31"/>
        <v>11</v>
      </c>
      <c r="C2027" s="7">
        <v>29</v>
      </c>
      <c r="D2027" t="s">
        <v>42</v>
      </c>
      <c r="E2027" s="3" t="s">
        <v>3</v>
      </c>
      <c r="F2027">
        <v>37</v>
      </c>
      <c r="G2027" t="s">
        <v>1</v>
      </c>
      <c r="H2027">
        <v>993</v>
      </c>
      <c r="I2027">
        <v>993</v>
      </c>
      <c r="J2027">
        <v>0</v>
      </c>
      <c r="K2027" s="2">
        <v>0</v>
      </c>
    </row>
    <row r="2028" spans="1:11">
      <c r="A2028" s="11">
        <v>40850</v>
      </c>
      <c r="B2028" s="12">
        <f t="shared" si="31"/>
        <v>11</v>
      </c>
      <c r="C2028" s="7">
        <v>29</v>
      </c>
      <c r="D2028" t="s">
        <v>42</v>
      </c>
      <c r="E2028" s="3" t="s">
        <v>3</v>
      </c>
      <c r="F2028">
        <v>1</v>
      </c>
      <c r="G2028" t="s">
        <v>1</v>
      </c>
      <c r="H2028">
        <v>30</v>
      </c>
      <c r="I2028">
        <v>30</v>
      </c>
      <c r="J2028">
        <v>0</v>
      </c>
      <c r="K2028" s="2">
        <v>0</v>
      </c>
    </row>
    <row r="2029" spans="1:11">
      <c r="A2029" s="11">
        <v>40852</v>
      </c>
      <c r="B2029" s="12">
        <f t="shared" si="31"/>
        <v>11</v>
      </c>
      <c r="C2029" s="7">
        <v>29</v>
      </c>
      <c r="D2029" t="s">
        <v>42</v>
      </c>
      <c r="E2029" s="3" t="s">
        <v>3</v>
      </c>
      <c r="F2029">
        <v>10</v>
      </c>
      <c r="G2029" t="s">
        <v>1</v>
      </c>
      <c r="H2029">
        <v>236</v>
      </c>
      <c r="I2029">
        <v>236</v>
      </c>
      <c r="J2029">
        <v>0</v>
      </c>
      <c r="K2029" s="2">
        <v>0</v>
      </c>
    </row>
    <row r="2030" spans="1:11">
      <c r="A2030" s="11">
        <v>40853</v>
      </c>
      <c r="B2030" s="12">
        <f t="shared" si="31"/>
        <v>11</v>
      </c>
      <c r="C2030" s="7">
        <v>29</v>
      </c>
      <c r="D2030" t="s">
        <v>42</v>
      </c>
      <c r="E2030" s="3" t="s">
        <v>3</v>
      </c>
      <c r="F2030">
        <v>10</v>
      </c>
      <c r="G2030" t="s">
        <v>1</v>
      </c>
      <c r="H2030">
        <v>124</v>
      </c>
      <c r="I2030">
        <v>124</v>
      </c>
      <c r="J2030">
        <v>0</v>
      </c>
      <c r="K2030" s="2">
        <v>0</v>
      </c>
    </row>
    <row r="2031" spans="1:11">
      <c r="A2031" s="11">
        <v>40859</v>
      </c>
      <c r="B2031" s="12">
        <f t="shared" si="31"/>
        <v>11</v>
      </c>
      <c r="C2031" s="7">
        <v>29</v>
      </c>
      <c r="D2031" t="s">
        <v>42</v>
      </c>
      <c r="E2031" s="3" t="s">
        <v>3</v>
      </c>
      <c r="F2031">
        <v>11</v>
      </c>
      <c r="G2031" t="s">
        <v>1</v>
      </c>
      <c r="H2031">
        <v>252</v>
      </c>
      <c r="I2031">
        <v>252</v>
      </c>
      <c r="J2031">
        <v>0</v>
      </c>
      <c r="K2031" s="2">
        <v>0</v>
      </c>
    </row>
    <row r="2032" spans="1:11">
      <c r="A2032" s="11">
        <v>40860</v>
      </c>
      <c r="B2032" s="12">
        <f t="shared" si="31"/>
        <v>11</v>
      </c>
      <c r="C2032" s="7">
        <v>29</v>
      </c>
      <c r="D2032" t="s">
        <v>42</v>
      </c>
      <c r="E2032" s="3" t="s">
        <v>3</v>
      </c>
      <c r="F2032">
        <v>5</v>
      </c>
      <c r="G2032" t="s">
        <v>1</v>
      </c>
      <c r="H2032">
        <v>31</v>
      </c>
      <c r="I2032">
        <v>31</v>
      </c>
      <c r="J2032">
        <v>0</v>
      </c>
      <c r="K2032" s="2">
        <v>0</v>
      </c>
    </row>
    <row r="2033" spans="1:11">
      <c r="A2033" s="11">
        <v>40863</v>
      </c>
      <c r="B2033" s="12">
        <f t="shared" si="31"/>
        <v>11</v>
      </c>
      <c r="C2033" s="7">
        <v>29</v>
      </c>
      <c r="D2033" t="s">
        <v>42</v>
      </c>
      <c r="E2033" s="3" t="s">
        <v>3</v>
      </c>
      <c r="F2033">
        <v>14</v>
      </c>
      <c r="G2033" t="s">
        <v>1</v>
      </c>
      <c r="H2033">
        <v>240</v>
      </c>
      <c r="I2033">
        <v>240</v>
      </c>
      <c r="J2033">
        <v>0</v>
      </c>
      <c r="K2033" s="2">
        <v>0</v>
      </c>
    </row>
    <row r="2034" spans="1:11">
      <c r="A2034" s="11">
        <v>40866</v>
      </c>
      <c r="B2034" s="12">
        <f t="shared" si="31"/>
        <v>11</v>
      </c>
      <c r="C2034" s="7">
        <v>29</v>
      </c>
      <c r="D2034" t="s">
        <v>42</v>
      </c>
      <c r="E2034" s="3" t="s">
        <v>3</v>
      </c>
      <c r="F2034">
        <v>6</v>
      </c>
      <c r="G2034" t="s">
        <v>1</v>
      </c>
      <c r="H2034">
        <v>124</v>
      </c>
      <c r="I2034">
        <v>124</v>
      </c>
      <c r="J2034">
        <v>0</v>
      </c>
      <c r="K2034" s="2">
        <v>0</v>
      </c>
    </row>
    <row r="2035" spans="1:11">
      <c r="A2035" s="11">
        <v>40867</v>
      </c>
      <c r="B2035" s="12">
        <f t="shared" si="31"/>
        <v>11</v>
      </c>
      <c r="C2035" s="7">
        <v>29</v>
      </c>
      <c r="D2035" t="s">
        <v>42</v>
      </c>
      <c r="E2035" s="3" t="s">
        <v>3</v>
      </c>
      <c r="F2035">
        <v>8</v>
      </c>
      <c r="G2035" t="s">
        <v>1</v>
      </c>
      <c r="H2035">
        <v>74</v>
      </c>
      <c r="I2035">
        <v>74</v>
      </c>
      <c r="J2035">
        <v>0</v>
      </c>
      <c r="K2035" s="2">
        <v>0</v>
      </c>
    </row>
    <row r="2036" spans="1:11">
      <c r="A2036" s="11">
        <v>40873</v>
      </c>
      <c r="B2036" s="12">
        <f t="shared" si="31"/>
        <v>11</v>
      </c>
      <c r="C2036" s="7">
        <v>29</v>
      </c>
      <c r="D2036" t="s">
        <v>42</v>
      </c>
      <c r="E2036" s="3" t="s">
        <v>3</v>
      </c>
      <c r="F2036">
        <v>25</v>
      </c>
      <c r="G2036" t="s">
        <v>1</v>
      </c>
      <c r="H2036">
        <v>698</v>
      </c>
      <c r="I2036">
        <v>698</v>
      </c>
      <c r="J2036">
        <v>0</v>
      </c>
      <c r="K2036" s="2">
        <v>0</v>
      </c>
    </row>
    <row r="2037" spans="1:11">
      <c r="A2037" s="11">
        <v>40874</v>
      </c>
      <c r="B2037" s="12">
        <f t="shared" si="31"/>
        <v>11</v>
      </c>
      <c r="C2037" s="7">
        <v>29</v>
      </c>
      <c r="D2037" t="s">
        <v>42</v>
      </c>
      <c r="E2037" s="3" t="s">
        <v>3</v>
      </c>
      <c r="F2037">
        <v>7</v>
      </c>
      <c r="G2037" t="s">
        <v>1</v>
      </c>
      <c r="H2037">
        <v>61</v>
      </c>
      <c r="I2037">
        <v>61</v>
      </c>
      <c r="J2037">
        <v>0</v>
      </c>
      <c r="K2037" s="2">
        <v>0</v>
      </c>
    </row>
    <row r="2038" spans="1:11">
      <c r="A2038" s="11">
        <v>40849</v>
      </c>
      <c r="B2038" s="12">
        <f t="shared" si="31"/>
        <v>11</v>
      </c>
      <c r="C2038" s="7">
        <v>29</v>
      </c>
      <c r="D2038" t="s">
        <v>42</v>
      </c>
      <c r="E2038" s="3" t="s">
        <v>3</v>
      </c>
      <c r="F2038">
        <v>9</v>
      </c>
      <c r="G2038" t="s">
        <v>1</v>
      </c>
      <c r="H2038">
        <v>186</v>
      </c>
      <c r="I2038">
        <v>186</v>
      </c>
      <c r="J2038">
        <v>0</v>
      </c>
      <c r="K2038" s="2">
        <v>0</v>
      </c>
    </row>
    <row r="2039" spans="1:11">
      <c r="A2039" s="11">
        <v>40862</v>
      </c>
      <c r="B2039" s="12">
        <f t="shared" si="31"/>
        <v>11</v>
      </c>
      <c r="C2039" s="7">
        <v>29</v>
      </c>
      <c r="D2039" t="s">
        <v>42</v>
      </c>
      <c r="E2039" s="3" t="s">
        <v>3</v>
      </c>
      <c r="F2039">
        <v>3</v>
      </c>
      <c r="G2039" t="s">
        <v>1</v>
      </c>
      <c r="H2039">
        <v>67</v>
      </c>
      <c r="I2039">
        <v>67</v>
      </c>
      <c r="J2039">
        <v>0</v>
      </c>
      <c r="K2039" s="2">
        <v>0</v>
      </c>
    </row>
    <row r="2040" spans="1:11">
      <c r="A2040" s="11">
        <v>40857</v>
      </c>
      <c r="B2040" s="12">
        <f t="shared" si="31"/>
        <v>11</v>
      </c>
      <c r="C2040" s="7">
        <v>29</v>
      </c>
      <c r="D2040" t="s">
        <v>42</v>
      </c>
      <c r="E2040" s="3" t="s">
        <v>3</v>
      </c>
      <c r="F2040">
        <v>3</v>
      </c>
      <c r="G2040" t="s">
        <v>1</v>
      </c>
      <c r="H2040">
        <v>53</v>
      </c>
      <c r="I2040">
        <v>53</v>
      </c>
      <c r="J2040">
        <v>0</v>
      </c>
      <c r="K2040" s="2">
        <v>0</v>
      </c>
    </row>
    <row r="2041" spans="1:11">
      <c r="A2041" s="11">
        <v>40861</v>
      </c>
      <c r="B2041" s="12">
        <f t="shared" si="31"/>
        <v>11</v>
      </c>
      <c r="C2041" s="7">
        <v>29</v>
      </c>
      <c r="D2041" t="s">
        <v>42</v>
      </c>
      <c r="E2041" s="3" t="s">
        <v>3</v>
      </c>
      <c r="F2041">
        <v>1</v>
      </c>
      <c r="G2041" t="s">
        <v>1</v>
      </c>
      <c r="H2041">
        <v>35</v>
      </c>
      <c r="I2041">
        <v>35</v>
      </c>
      <c r="J2041">
        <v>0</v>
      </c>
      <c r="K2041" s="2">
        <v>0</v>
      </c>
    </row>
    <row r="2042" spans="1:11">
      <c r="A2042" s="11">
        <v>40865</v>
      </c>
      <c r="B2042" s="12">
        <f t="shared" si="31"/>
        <v>11</v>
      </c>
      <c r="C2042" s="7">
        <v>29</v>
      </c>
      <c r="D2042" t="s">
        <v>42</v>
      </c>
      <c r="E2042" s="3" t="s">
        <v>3</v>
      </c>
      <c r="F2042">
        <v>2</v>
      </c>
      <c r="G2042" t="s">
        <v>1</v>
      </c>
      <c r="H2042">
        <v>85</v>
      </c>
      <c r="I2042">
        <v>85</v>
      </c>
      <c r="J2042">
        <v>0</v>
      </c>
      <c r="K2042" s="2">
        <v>0</v>
      </c>
    </row>
    <row r="2043" spans="1:11">
      <c r="A2043" s="11">
        <v>40868</v>
      </c>
      <c r="B2043" s="12">
        <f t="shared" si="31"/>
        <v>11</v>
      </c>
      <c r="C2043" s="7">
        <v>29</v>
      </c>
      <c r="D2043" t="s">
        <v>42</v>
      </c>
      <c r="E2043" s="3" t="s">
        <v>3</v>
      </c>
      <c r="F2043">
        <v>2</v>
      </c>
      <c r="G2043" t="s">
        <v>1</v>
      </c>
      <c r="H2043">
        <v>50</v>
      </c>
      <c r="I2043">
        <v>50</v>
      </c>
      <c r="J2043">
        <v>0</v>
      </c>
      <c r="K2043" s="2">
        <v>0</v>
      </c>
    </row>
    <row r="2044" spans="1:11">
      <c r="A2044" s="11">
        <v>40869</v>
      </c>
      <c r="B2044" s="12">
        <f t="shared" si="31"/>
        <v>11</v>
      </c>
      <c r="C2044" s="7">
        <v>29</v>
      </c>
      <c r="D2044" t="s">
        <v>42</v>
      </c>
      <c r="E2044" s="3" t="s">
        <v>3</v>
      </c>
      <c r="F2044">
        <v>2</v>
      </c>
      <c r="G2044" t="s">
        <v>1</v>
      </c>
      <c r="H2044">
        <v>55</v>
      </c>
      <c r="I2044">
        <v>55</v>
      </c>
      <c r="J2044">
        <v>0</v>
      </c>
      <c r="K2044" s="2">
        <v>0</v>
      </c>
    </row>
    <row r="2045" spans="1:11">
      <c r="A2045" s="11">
        <v>40872</v>
      </c>
      <c r="B2045" s="12">
        <f t="shared" si="31"/>
        <v>11</v>
      </c>
      <c r="C2045" s="7">
        <v>29</v>
      </c>
      <c r="D2045" t="s">
        <v>42</v>
      </c>
      <c r="E2045" s="3" t="s">
        <v>3</v>
      </c>
      <c r="F2045">
        <v>1</v>
      </c>
      <c r="G2045" t="s">
        <v>1</v>
      </c>
      <c r="H2045">
        <v>45</v>
      </c>
      <c r="I2045">
        <v>45</v>
      </c>
      <c r="J2045">
        <v>0</v>
      </c>
      <c r="K2045" s="2">
        <v>0</v>
      </c>
    </row>
    <row r="2046" spans="1:11">
      <c r="A2046" s="11">
        <v>40871</v>
      </c>
      <c r="B2046" s="12">
        <f t="shared" si="31"/>
        <v>11</v>
      </c>
      <c r="C2046" s="7">
        <v>29</v>
      </c>
      <c r="D2046" t="s">
        <v>42</v>
      </c>
      <c r="E2046" s="3" t="s">
        <v>3</v>
      </c>
      <c r="F2046">
        <v>2</v>
      </c>
      <c r="G2046" t="s">
        <v>1</v>
      </c>
      <c r="H2046">
        <v>31</v>
      </c>
      <c r="I2046">
        <v>31</v>
      </c>
      <c r="J2046">
        <v>0</v>
      </c>
      <c r="K2046" s="2">
        <v>0</v>
      </c>
    </row>
    <row r="2047" spans="1:11">
      <c r="A2047" s="11">
        <v>40854</v>
      </c>
      <c r="B2047" s="12">
        <f t="shared" si="31"/>
        <v>11</v>
      </c>
      <c r="C2047" s="7">
        <v>29</v>
      </c>
      <c r="D2047" t="s">
        <v>42</v>
      </c>
      <c r="E2047" s="3" t="s">
        <v>3</v>
      </c>
      <c r="F2047">
        <v>4</v>
      </c>
      <c r="G2047" t="s">
        <v>1</v>
      </c>
      <c r="H2047">
        <v>76</v>
      </c>
      <c r="I2047">
        <v>76</v>
      </c>
      <c r="J2047">
        <v>0</v>
      </c>
      <c r="K2047" s="2">
        <v>0</v>
      </c>
    </row>
    <row r="2048" spans="1:11">
      <c r="A2048" s="11">
        <v>40870</v>
      </c>
      <c r="B2048" s="12">
        <f t="shared" si="31"/>
        <v>11</v>
      </c>
      <c r="C2048" s="7">
        <v>29</v>
      </c>
      <c r="D2048" t="s">
        <v>42</v>
      </c>
      <c r="E2048" s="3" t="s">
        <v>3</v>
      </c>
      <c r="F2048">
        <v>1</v>
      </c>
      <c r="G2048" t="s">
        <v>1</v>
      </c>
      <c r="H2048">
        <v>13</v>
      </c>
      <c r="I2048">
        <v>13</v>
      </c>
      <c r="J2048">
        <v>0</v>
      </c>
      <c r="K2048" s="2">
        <v>0</v>
      </c>
    </row>
    <row r="2049" spans="1:11">
      <c r="A2049" s="11">
        <v>40876</v>
      </c>
      <c r="B2049" s="12">
        <f t="shared" si="31"/>
        <v>11</v>
      </c>
      <c r="C2049" s="7">
        <v>29</v>
      </c>
      <c r="D2049" t="s">
        <v>42</v>
      </c>
      <c r="E2049" s="3" t="s">
        <v>3</v>
      </c>
      <c r="F2049">
        <v>3</v>
      </c>
      <c r="G2049" t="s">
        <v>1</v>
      </c>
      <c r="H2049">
        <v>59</v>
      </c>
      <c r="I2049">
        <v>59</v>
      </c>
      <c r="J2049">
        <v>0</v>
      </c>
      <c r="K2049" s="2">
        <v>0</v>
      </c>
    </row>
    <row r="2050" spans="1:11">
      <c r="A2050" s="11">
        <v>40851</v>
      </c>
      <c r="B2050" s="12">
        <f t="shared" si="31"/>
        <v>11</v>
      </c>
      <c r="C2050" s="7">
        <v>29</v>
      </c>
      <c r="D2050" t="s">
        <v>42</v>
      </c>
      <c r="E2050" s="3" t="s">
        <v>3</v>
      </c>
      <c r="F2050">
        <v>1</v>
      </c>
      <c r="G2050" t="s">
        <v>1</v>
      </c>
      <c r="H2050">
        <v>40</v>
      </c>
      <c r="I2050">
        <v>40</v>
      </c>
      <c r="J2050">
        <v>0</v>
      </c>
      <c r="K2050" s="2">
        <v>0</v>
      </c>
    </row>
    <row r="2051" spans="1:11">
      <c r="A2051" s="11">
        <v>40856</v>
      </c>
      <c r="B2051" s="12">
        <f t="shared" ref="B2051:B2114" si="32">MONTH(A2051)</f>
        <v>11</v>
      </c>
      <c r="C2051" s="7">
        <v>29</v>
      </c>
      <c r="D2051" t="s">
        <v>42</v>
      </c>
      <c r="E2051" s="3" t="s">
        <v>3</v>
      </c>
      <c r="F2051">
        <v>1</v>
      </c>
      <c r="G2051" t="s">
        <v>1</v>
      </c>
      <c r="H2051">
        <v>15</v>
      </c>
      <c r="I2051">
        <v>15</v>
      </c>
      <c r="J2051">
        <v>0</v>
      </c>
      <c r="K2051" s="2">
        <v>0</v>
      </c>
    </row>
    <row r="2052" spans="1:11">
      <c r="A2052" s="11">
        <v>40864</v>
      </c>
      <c r="B2052" s="12">
        <f t="shared" si="32"/>
        <v>11</v>
      </c>
      <c r="C2052" s="7">
        <v>29</v>
      </c>
      <c r="D2052" t="s">
        <v>42</v>
      </c>
      <c r="E2052" s="3" t="s">
        <v>3</v>
      </c>
      <c r="F2052">
        <v>1</v>
      </c>
      <c r="G2052" t="s">
        <v>1</v>
      </c>
      <c r="H2052">
        <v>15</v>
      </c>
      <c r="I2052">
        <v>15</v>
      </c>
      <c r="J2052">
        <v>0</v>
      </c>
      <c r="K2052" s="2">
        <v>0</v>
      </c>
    </row>
    <row r="2053" spans="1:11">
      <c r="A2053" s="11">
        <v>40855</v>
      </c>
      <c r="B2053" s="12">
        <f t="shared" si="32"/>
        <v>11</v>
      </c>
      <c r="C2053" s="7">
        <v>29</v>
      </c>
      <c r="D2053" t="s">
        <v>42</v>
      </c>
      <c r="E2053" s="3" t="s">
        <v>3</v>
      </c>
      <c r="F2053">
        <v>1</v>
      </c>
      <c r="G2053" t="s">
        <v>1</v>
      </c>
      <c r="H2053">
        <v>15</v>
      </c>
      <c r="I2053">
        <v>15</v>
      </c>
      <c r="J2053">
        <v>0</v>
      </c>
      <c r="K2053" s="2">
        <v>0</v>
      </c>
    </row>
    <row r="2054" spans="1:11">
      <c r="A2054" s="11">
        <v>40858</v>
      </c>
      <c r="B2054" s="12">
        <f t="shared" si="32"/>
        <v>11</v>
      </c>
      <c r="C2054" s="7">
        <v>29</v>
      </c>
      <c r="D2054" t="s">
        <v>42</v>
      </c>
      <c r="E2054" s="3" t="s">
        <v>3</v>
      </c>
      <c r="F2054">
        <v>1</v>
      </c>
      <c r="G2054" t="s">
        <v>1</v>
      </c>
      <c r="H2054">
        <v>50</v>
      </c>
      <c r="I2054">
        <v>50</v>
      </c>
      <c r="J2054">
        <v>0</v>
      </c>
      <c r="K2054" s="2">
        <v>0</v>
      </c>
    </row>
    <row r="2055" spans="1:11">
      <c r="A2055" s="11">
        <v>40849</v>
      </c>
      <c r="B2055" s="12">
        <f t="shared" si="32"/>
        <v>11</v>
      </c>
      <c r="C2055" s="7">
        <v>29</v>
      </c>
      <c r="D2055" t="s">
        <v>42</v>
      </c>
      <c r="E2055" s="3" t="s">
        <v>4</v>
      </c>
      <c r="F2055">
        <v>1</v>
      </c>
      <c r="G2055" t="s">
        <v>1</v>
      </c>
      <c r="H2055">
        <v>27</v>
      </c>
      <c r="I2055">
        <v>27</v>
      </c>
      <c r="J2055">
        <v>0</v>
      </c>
      <c r="K2055" s="2">
        <v>0</v>
      </c>
    </row>
    <row r="2056" spans="1:11">
      <c r="A2056" s="11">
        <v>40863</v>
      </c>
      <c r="B2056" s="12">
        <f t="shared" si="32"/>
        <v>11</v>
      </c>
      <c r="C2056" s="7">
        <v>29</v>
      </c>
      <c r="D2056" t="s">
        <v>42</v>
      </c>
      <c r="E2056" s="3" t="s">
        <v>4</v>
      </c>
      <c r="F2056">
        <v>6</v>
      </c>
      <c r="G2056" t="s">
        <v>1</v>
      </c>
      <c r="H2056">
        <v>150</v>
      </c>
      <c r="I2056">
        <v>150</v>
      </c>
      <c r="J2056">
        <v>0</v>
      </c>
      <c r="K2056" s="2">
        <v>0</v>
      </c>
    </row>
    <row r="2057" spans="1:11">
      <c r="A2057" s="11">
        <v>40873</v>
      </c>
      <c r="B2057" s="12">
        <f t="shared" si="32"/>
        <v>11</v>
      </c>
      <c r="C2057" s="7">
        <v>29</v>
      </c>
      <c r="D2057" t="s">
        <v>42</v>
      </c>
      <c r="E2057" s="3" t="s">
        <v>4</v>
      </c>
      <c r="F2057">
        <v>5</v>
      </c>
      <c r="G2057" t="s">
        <v>1</v>
      </c>
      <c r="H2057">
        <v>166</v>
      </c>
      <c r="I2057">
        <v>166</v>
      </c>
      <c r="J2057">
        <v>0</v>
      </c>
      <c r="K2057" s="2">
        <v>0</v>
      </c>
    </row>
    <row r="2058" spans="1:11">
      <c r="A2058" s="11">
        <v>40853</v>
      </c>
      <c r="B2058" s="12">
        <f t="shared" si="32"/>
        <v>11</v>
      </c>
      <c r="C2058" s="7">
        <v>29</v>
      </c>
      <c r="D2058" t="s">
        <v>42</v>
      </c>
      <c r="E2058" s="3" t="s">
        <v>4</v>
      </c>
      <c r="F2058">
        <v>4</v>
      </c>
      <c r="G2058" t="s">
        <v>1</v>
      </c>
      <c r="H2058">
        <v>47</v>
      </c>
      <c r="I2058">
        <v>47</v>
      </c>
      <c r="J2058">
        <v>0</v>
      </c>
      <c r="K2058" s="2">
        <v>0</v>
      </c>
    </row>
    <row r="2059" spans="1:11">
      <c r="A2059" s="11">
        <v>40875</v>
      </c>
      <c r="B2059" s="12">
        <f t="shared" si="32"/>
        <v>11</v>
      </c>
      <c r="C2059" s="7">
        <v>29</v>
      </c>
      <c r="D2059" t="s">
        <v>42</v>
      </c>
      <c r="E2059" s="3" t="s">
        <v>4</v>
      </c>
      <c r="F2059">
        <v>13</v>
      </c>
      <c r="G2059" t="s">
        <v>1</v>
      </c>
      <c r="H2059">
        <v>472</v>
      </c>
      <c r="I2059">
        <v>472</v>
      </c>
      <c r="J2059">
        <v>0</v>
      </c>
      <c r="K2059" s="2">
        <v>0</v>
      </c>
    </row>
    <row r="2060" spans="1:11">
      <c r="A2060" s="11">
        <v>40874</v>
      </c>
      <c r="B2060" s="12">
        <f t="shared" si="32"/>
        <v>11</v>
      </c>
      <c r="C2060" s="7">
        <v>29</v>
      </c>
      <c r="D2060" t="s">
        <v>42</v>
      </c>
      <c r="E2060" s="3" t="s">
        <v>4</v>
      </c>
      <c r="F2060">
        <v>3</v>
      </c>
      <c r="G2060" t="s">
        <v>1</v>
      </c>
      <c r="H2060">
        <v>39</v>
      </c>
      <c r="I2060">
        <v>39</v>
      </c>
      <c r="J2060">
        <v>0</v>
      </c>
      <c r="K2060" s="2">
        <v>0</v>
      </c>
    </row>
    <row r="2061" spans="1:11">
      <c r="A2061" s="11">
        <v>40860</v>
      </c>
      <c r="B2061" s="12">
        <f t="shared" si="32"/>
        <v>11</v>
      </c>
      <c r="C2061" s="7">
        <v>29</v>
      </c>
      <c r="D2061" t="s">
        <v>42</v>
      </c>
      <c r="E2061" s="3" t="s">
        <v>4</v>
      </c>
      <c r="F2061">
        <v>3</v>
      </c>
      <c r="G2061" t="s">
        <v>1</v>
      </c>
      <c r="H2061">
        <v>38</v>
      </c>
      <c r="I2061">
        <v>38</v>
      </c>
      <c r="J2061">
        <v>0</v>
      </c>
      <c r="K2061" s="2">
        <v>0</v>
      </c>
    </row>
    <row r="2062" spans="1:11">
      <c r="A2062" s="11">
        <v>40866</v>
      </c>
      <c r="B2062" s="12">
        <f t="shared" si="32"/>
        <v>11</v>
      </c>
      <c r="C2062" s="7">
        <v>29</v>
      </c>
      <c r="D2062" t="s">
        <v>42</v>
      </c>
      <c r="E2062" s="3" t="s">
        <v>4</v>
      </c>
      <c r="F2062">
        <v>3</v>
      </c>
      <c r="G2062" t="s">
        <v>1</v>
      </c>
      <c r="H2062">
        <v>90</v>
      </c>
      <c r="I2062">
        <v>90</v>
      </c>
      <c r="J2062">
        <v>0</v>
      </c>
      <c r="K2062" s="2">
        <v>0</v>
      </c>
    </row>
    <row r="2063" spans="1:11">
      <c r="A2063" s="11">
        <v>40877</v>
      </c>
      <c r="B2063" s="12">
        <f t="shared" si="32"/>
        <v>11</v>
      </c>
      <c r="C2063" s="7">
        <v>29</v>
      </c>
      <c r="D2063" t="s">
        <v>42</v>
      </c>
      <c r="E2063" s="3" t="s">
        <v>4</v>
      </c>
      <c r="F2063">
        <v>1</v>
      </c>
      <c r="G2063" t="s">
        <v>1</v>
      </c>
      <c r="H2063">
        <v>20</v>
      </c>
      <c r="I2063">
        <v>20</v>
      </c>
      <c r="J2063">
        <v>0</v>
      </c>
      <c r="K2063" s="2">
        <v>0</v>
      </c>
    </row>
    <row r="2064" spans="1:11">
      <c r="A2064" s="11">
        <v>40856</v>
      </c>
      <c r="B2064" s="12">
        <f t="shared" si="32"/>
        <v>11</v>
      </c>
      <c r="C2064" s="7">
        <v>29</v>
      </c>
      <c r="D2064" t="s">
        <v>42</v>
      </c>
      <c r="E2064" s="3" t="s">
        <v>4</v>
      </c>
      <c r="F2064">
        <v>1</v>
      </c>
      <c r="G2064" t="s">
        <v>1</v>
      </c>
      <c r="H2064">
        <v>25</v>
      </c>
      <c r="I2064">
        <v>25</v>
      </c>
      <c r="J2064">
        <v>0</v>
      </c>
      <c r="K2064" s="2">
        <v>0</v>
      </c>
    </row>
    <row r="2065" spans="1:11">
      <c r="A2065" s="11">
        <v>40859</v>
      </c>
      <c r="B2065" s="12">
        <f t="shared" si="32"/>
        <v>11</v>
      </c>
      <c r="C2065" s="7">
        <v>29</v>
      </c>
      <c r="D2065" t="s">
        <v>42</v>
      </c>
      <c r="E2065" s="3" t="s">
        <v>4</v>
      </c>
      <c r="F2065">
        <v>5</v>
      </c>
      <c r="G2065" t="s">
        <v>1</v>
      </c>
      <c r="H2065">
        <v>165</v>
      </c>
      <c r="I2065">
        <v>165</v>
      </c>
      <c r="J2065">
        <v>0</v>
      </c>
      <c r="K2065" s="2">
        <v>0</v>
      </c>
    </row>
    <row r="2066" spans="1:11">
      <c r="A2066" s="11">
        <v>40861</v>
      </c>
      <c r="B2066" s="12">
        <f t="shared" si="32"/>
        <v>11</v>
      </c>
      <c r="C2066" s="7">
        <v>29</v>
      </c>
      <c r="D2066" t="s">
        <v>42</v>
      </c>
      <c r="E2066" s="3" t="s">
        <v>4</v>
      </c>
      <c r="F2066">
        <v>1</v>
      </c>
      <c r="G2066" t="s">
        <v>1</v>
      </c>
      <c r="H2066">
        <v>25</v>
      </c>
      <c r="I2066">
        <v>25</v>
      </c>
      <c r="J2066">
        <v>0</v>
      </c>
      <c r="K2066" s="2">
        <v>0</v>
      </c>
    </row>
    <row r="2067" spans="1:11">
      <c r="A2067" s="11">
        <v>40868</v>
      </c>
      <c r="B2067" s="12">
        <f t="shared" si="32"/>
        <v>11</v>
      </c>
      <c r="C2067" s="7">
        <v>29</v>
      </c>
      <c r="D2067" t="s">
        <v>42</v>
      </c>
      <c r="E2067" s="3" t="s">
        <v>4</v>
      </c>
      <c r="F2067">
        <v>1</v>
      </c>
      <c r="G2067" t="s">
        <v>1</v>
      </c>
      <c r="H2067">
        <v>20</v>
      </c>
      <c r="I2067">
        <v>20</v>
      </c>
      <c r="J2067">
        <v>0</v>
      </c>
      <c r="K2067" s="2">
        <v>0</v>
      </c>
    </row>
    <row r="2068" spans="1:11">
      <c r="A2068" s="11">
        <v>40869</v>
      </c>
      <c r="B2068" s="12">
        <f t="shared" si="32"/>
        <v>11</v>
      </c>
      <c r="C2068" s="7">
        <v>29</v>
      </c>
      <c r="D2068" t="s">
        <v>42</v>
      </c>
      <c r="E2068" s="3" t="s">
        <v>4</v>
      </c>
      <c r="F2068">
        <v>1</v>
      </c>
      <c r="G2068" t="s">
        <v>1</v>
      </c>
      <c r="H2068">
        <v>18</v>
      </c>
      <c r="I2068">
        <v>18</v>
      </c>
      <c r="J2068">
        <v>0</v>
      </c>
      <c r="K2068" s="2">
        <v>0</v>
      </c>
    </row>
    <row r="2069" spans="1:11">
      <c r="A2069" s="11">
        <v>40876</v>
      </c>
      <c r="B2069" s="12">
        <f t="shared" si="32"/>
        <v>11</v>
      </c>
      <c r="C2069" s="7">
        <v>29</v>
      </c>
      <c r="D2069" t="s">
        <v>42</v>
      </c>
      <c r="E2069" s="3" t="s">
        <v>4</v>
      </c>
      <c r="F2069">
        <v>1</v>
      </c>
      <c r="G2069" t="s">
        <v>1</v>
      </c>
      <c r="H2069">
        <v>18</v>
      </c>
      <c r="I2069">
        <v>18</v>
      </c>
      <c r="J2069">
        <v>0</v>
      </c>
      <c r="K2069" s="2">
        <v>0</v>
      </c>
    </row>
    <row r="2070" spans="1:11">
      <c r="A2070" s="11">
        <v>40871</v>
      </c>
      <c r="B2070" s="12">
        <f t="shared" si="32"/>
        <v>11</v>
      </c>
      <c r="C2070" s="7">
        <v>29</v>
      </c>
      <c r="D2070" t="s">
        <v>42</v>
      </c>
      <c r="E2070" s="3" t="s">
        <v>4</v>
      </c>
      <c r="F2070">
        <v>1</v>
      </c>
      <c r="G2070" t="s">
        <v>1</v>
      </c>
      <c r="H2070">
        <v>15</v>
      </c>
      <c r="I2070">
        <v>15</v>
      </c>
      <c r="J2070">
        <v>0</v>
      </c>
      <c r="K2070" s="2">
        <v>0</v>
      </c>
    </row>
    <row r="2071" spans="1:11">
      <c r="A2071" s="11">
        <v>40850</v>
      </c>
      <c r="B2071" s="12">
        <f t="shared" si="32"/>
        <v>11</v>
      </c>
      <c r="C2071" s="7">
        <v>29</v>
      </c>
      <c r="D2071" t="s">
        <v>42</v>
      </c>
      <c r="E2071" s="3" t="s">
        <v>4</v>
      </c>
      <c r="F2071">
        <v>3</v>
      </c>
      <c r="G2071" t="s">
        <v>1</v>
      </c>
      <c r="H2071">
        <v>75</v>
      </c>
      <c r="I2071">
        <v>75</v>
      </c>
      <c r="J2071">
        <v>0</v>
      </c>
      <c r="K2071" s="2">
        <v>0</v>
      </c>
    </row>
    <row r="2072" spans="1:11">
      <c r="A2072" s="11">
        <v>40852</v>
      </c>
      <c r="B2072" s="12">
        <f t="shared" si="32"/>
        <v>11</v>
      </c>
      <c r="C2072" s="7">
        <v>29</v>
      </c>
      <c r="D2072" t="s">
        <v>42</v>
      </c>
      <c r="E2072" s="3" t="s">
        <v>4</v>
      </c>
      <c r="F2072">
        <v>2</v>
      </c>
      <c r="G2072" t="s">
        <v>1</v>
      </c>
      <c r="H2072">
        <v>100</v>
      </c>
      <c r="I2072">
        <v>100</v>
      </c>
      <c r="J2072">
        <v>0</v>
      </c>
      <c r="K2072" s="2">
        <v>0</v>
      </c>
    </row>
    <row r="2073" spans="1:11">
      <c r="A2073" s="11">
        <v>40862</v>
      </c>
      <c r="B2073" s="12">
        <f t="shared" si="32"/>
        <v>11</v>
      </c>
      <c r="C2073" s="7">
        <v>29</v>
      </c>
      <c r="D2073" t="s">
        <v>42</v>
      </c>
      <c r="E2073" s="3" t="s">
        <v>4</v>
      </c>
      <c r="F2073">
        <v>1</v>
      </c>
      <c r="G2073" t="s">
        <v>1</v>
      </c>
      <c r="H2073">
        <v>30</v>
      </c>
      <c r="I2073">
        <v>30</v>
      </c>
      <c r="J2073">
        <v>0</v>
      </c>
      <c r="K2073" s="2">
        <v>0</v>
      </c>
    </row>
    <row r="2074" spans="1:11">
      <c r="A2074" s="11">
        <v>40867</v>
      </c>
      <c r="B2074" s="12">
        <f t="shared" si="32"/>
        <v>11</v>
      </c>
      <c r="C2074" s="7">
        <v>29</v>
      </c>
      <c r="D2074" t="s">
        <v>42</v>
      </c>
      <c r="E2074" s="3" t="s">
        <v>4</v>
      </c>
      <c r="F2074">
        <v>1</v>
      </c>
      <c r="G2074" t="s">
        <v>1</v>
      </c>
      <c r="H2074">
        <v>1</v>
      </c>
      <c r="I2074">
        <v>1</v>
      </c>
      <c r="J2074">
        <v>0</v>
      </c>
      <c r="K2074" s="2">
        <v>0</v>
      </c>
    </row>
    <row r="2075" spans="1:11">
      <c r="A2075" s="11">
        <v>40864</v>
      </c>
      <c r="B2075" s="12">
        <f t="shared" si="32"/>
        <v>11</v>
      </c>
      <c r="C2075" s="7">
        <v>29</v>
      </c>
      <c r="D2075" t="s">
        <v>42</v>
      </c>
      <c r="E2075" s="3" t="s">
        <v>4</v>
      </c>
      <c r="F2075">
        <v>1</v>
      </c>
      <c r="G2075" t="s">
        <v>1</v>
      </c>
      <c r="H2075">
        <v>25</v>
      </c>
      <c r="I2075">
        <v>25</v>
      </c>
      <c r="J2075">
        <v>0</v>
      </c>
      <c r="K2075" s="2">
        <v>0</v>
      </c>
    </row>
    <row r="2076" spans="1:11">
      <c r="A2076" s="11">
        <v>40870</v>
      </c>
      <c r="B2076" s="12">
        <f t="shared" si="32"/>
        <v>11</v>
      </c>
      <c r="C2076" s="7">
        <v>29</v>
      </c>
      <c r="D2076" t="s">
        <v>42</v>
      </c>
      <c r="E2076" s="3" t="s">
        <v>4</v>
      </c>
      <c r="F2076">
        <v>1</v>
      </c>
      <c r="G2076" t="s">
        <v>1</v>
      </c>
      <c r="H2076">
        <v>22</v>
      </c>
      <c r="I2076">
        <v>22</v>
      </c>
      <c r="J2076">
        <v>0</v>
      </c>
      <c r="K2076" s="2">
        <v>0</v>
      </c>
    </row>
    <row r="2077" spans="1:11">
      <c r="A2077" s="11">
        <v>40863</v>
      </c>
      <c r="B2077" s="12">
        <f t="shared" si="32"/>
        <v>11</v>
      </c>
      <c r="C2077" s="7">
        <v>29</v>
      </c>
      <c r="D2077" t="s">
        <v>42</v>
      </c>
      <c r="E2077" s="3" t="s">
        <v>8</v>
      </c>
      <c r="F2077">
        <v>163</v>
      </c>
      <c r="G2077" t="s">
        <v>1</v>
      </c>
      <c r="H2077">
        <v>923</v>
      </c>
      <c r="I2077">
        <v>923</v>
      </c>
      <c r="J2077">
        <v>0</v>
      </c>
      <c r="K2077" s="2">
        <v>0</v>
      </c>
    </row>
    <row r="2078" spans="1:11">
      <c r="A2078" s="11">
        <v>40864</v>
      </c>
      <c r="B2078" s="12">
        <f t="shared" si="32"/>
        <v>11</v>
      </c>
      <c r="C2078" s="7">
        <v>29</v>
      </c>
      <c r="D2078" t="s">
        <v>42</v>
      </c>
      <c r="E2078" s="3" t="s">
        <v>8</v>
      </c>
      <c r="F2078">
        <v>70</v>
      </c>
      <c r="G2078" t="s">
        <v>1</v>
      </c>
      <c r="H2078">
        <v>451</v>
      </c>
      <c r="I2078">
        <v>451</v>
      </c>
      <c r="J2078">
        <v>0</v>
      </c>
      <c r="K2078" s="2">
        <v>0</v>
      </c>
    </row>
    <row r="2079" spans="1:11">
      <c r="A2079" s="11">
        <v>40849</v>
      </c>
      <c r="B2079" s="12">
        <f t="shared" si="32"/>
        <v>11</v>
      </c>
      <c r="C2079" s="7">
        <v>29</v>
      </c>
      <c r="D2079" t="s">
        <v>42</v>
      </c>
      <c r="E2079" s="3" t="s">
        <v>8</v>
      </c>
      <c r="F2079">
        <v>108</v>
      </c>
      <c r="G2079" t="s">
        <v>1</v>
      </c>
      <c r="H2079">
        <v>610</v>
      </c>
      <c r="I2079">
        <v>610</v>
      </c>
      <c r="J2079">
        <v>0</v>
      </c>
      <c r="K2079" s="2">
        <v>0</v>
      </c>
    </row>
    <row r="2080" spans="1:11">
      <c r="A2080" s="11">
        <v>40875</v>
      </c>
      <c r="B2080" s="12">
        <f t="shared" si="32"/>
        <v>11</v>
      </c>
      <c r="C2080" s="7">
        <v>29</v>
      </c>
      <c r="D2080" t="s">
        <v>42</v>
      </c>
      <c r="E2080" s="3" t="s">
        <v>8</v>
      </c>
      <c r="F2080">
        <v>285</v>
      </c>
      <c r="G2080" t="s">
        <v>1</v>
      </c>
      <c r="H2080" s="4">
        <v>2522</v>
      </c>
      <c r="I2080" s="4">
        <v>2522</v>
      </c>
      <c r="J2080">
        <v>0</v>
      </c>
      <c r="K2080" s="2">
        <v>0</v>
      </c>
    </row>
    <row r="2081" spans="1:11">
      <c r="A2081" s="11">
        <v>40865</v>
      </c>
      <c r="B2081" s="12">
        <f t="shared" si="32"/>
        <v>11</v>
      </c>
      <c r="C2081" s="7">
        <v>29</v>
      </c>
      <c r="D2081" t="s">
        <v>42</v>
      </c>
      <c r="E2081" s="3" t="s">
        <v>8</v>
      </c>
      <c r="F2081">
        <v>51</v>
      </c>
      <c r="G2081" t="s">
        <v>1</v>
      </c>
      <c r="H2081">
        <v>584</v>
      </c>
      <c r="I2081">
        <v>584</v>
      </c>
      <c r="J2081">
        <v>0</v>
      </c>
      <c r="K2081" s="2">
        <v>0</v>
      </c>
    </row>
    <row r="2082" spans="1:11">
      <c r="A2082" s="11">
        <v>40876</v>
      </c>
      <c r="B2082" s="12">
        <f t="shared" si="32"/>
        <v>11</v>
      </c>
      <c r="C2082" s="7">
        <v>29</v>
      </c>
      <c r="D2082" t="s">
        <v>42</v>
      </c>
      <c r="E2082" s="3" t="s">
        <v>8</v>
      </c>
      <c r="F2082">
        <v>62</v>
      </c>
      <c r="G2082" t="s">
        <v>1</v>
      </c>
      <c r="H2082">
        <v>393</v>
      </c>
      <c r="I2082">
        <v>393</v>
      </c>
      <c r="J2082">
        <v>0</v>
      </c>
      <c r="K2082" s="2">
        <v>0</v>
      </c>
    </row>
    <row r="2083" spans="1:11">
      <c r="A2083" s="11">
        <v>40869</v>
      </c>
      <c r="B2083" s="12">
        <f t="shared" si="32"/>
        <v>11</v>
      </c>
      <c r="C2083" s="7">
        <v>29</v>
      </c>
      <c r="D2083" t="s">
        <v>42</v>
      </c>
      <c r="E2083" s="3" t="s">
        <v>8</v>
      </c>
      <c r="F2083">
        <v>74</v>
      </c>
      <c r="G2083" t="s">
        <v>1</v>
      </c>
      <c r="H2083">
        <v>434</v>
      </c>
      <c r="I2083">
        <v>434</v>
      </c>
      <c r="J2083">
        <v>0</v>
      </c>
      <c r="K2083" s="2">
        <v>0</v>
      </c>
    </row>
    <row r="2084" spans="1:11">
      <c r="A2084" s="11">
        <v>40853</v>
      </c>
      <c r="B2084" s="12">
        <f t="shared" si="32"/>
        <v>11</v>
      </c>
      <c r="C2084" s="7">
        <v>29</v>
      </c>
      <c r="D2084" t="s">
        <v>42</v>
      </c>
      <c r="E2084" s="3" t="s">
        <v>8</v>
      </c>
      <c r="F2084">
        <v>55</v>
      </c>
      <c r="G2084" t="s">
        <v>1</v>
      </c>
      <c r="H2084">
        <v>433</v>
      </c>
      <c r="I2084">
        <v>433</v>
      </c>
      <c r="J2084">
        <v>0</v>
      </c>
      <c r="K2084" s="2">
        <v>0</v>
      </c>
    </row>
    <row r="2085" spans="1:11">
      <c r="A2085" s="11">
        <v>40872</v>
      </c>
      <c r="B2085" s="12">
        <f t="shared" si="32"/>
        <v>11</v>
      </c>
      <c r="C2085" s="7">
        <v>29</v>
      </c>
      <c r="D2085" t="s">
        <v>42</v>
      </c>
      <c r="E2085" s="3" t="s">
        <v>8</v>
      </c>
      <c r="F2085">
        <v>56</v>
      </c>
      <c r="G2085" t="s">
        <v>1</v>
      </c>
      <c r="H2085">
        <v>568</v>
      </c>
      <c r="I2085">
        <v>568</v>
      </c>
      <c r="J2085">
        <v>0</v>
      </c>
      <c r="K2085" s="2">
        <v>0</v>
      </c>
    </row>
    <row r="2086" spans="1:11">
      <c r="A2086" s="11">
        <v>40856</v>
      </c>
      <c r="B2086" s="12">
        <f t="shared" si="32"/>
        <v>11</v>
      </c>
      <c r="C2086" s="7">
        <v>29</v>
      </c>
      <c r="D2086" t="s">
        <v>42</v>
      </c>
      <c r="E2086" s="3" t="s">
        <v>8</v>
      </c>
      <c r="F2086">
        <v>98</v>
      </c>
      <c r="G2086" t="s">
        <v>1</v>
      </c>
      <c r="H2086">
        <v>557</v>
      </c>
      <c r="I2086">
        <v>557</v>
      </c>
      <c r="J2086">
        <v>0</v>
      </c>
      <c r="K2086" s="2">
        <v>0</v>
      </c>
    </row>
    <row r="2087" spans="1:11">
      <c r="A2087" s="11">
        <v>40858</v>
      </c>
      <c r="B2087" s="12">
        <f t="shared" si="32"/>
        <v>11</v>
      </c>
      <c r="C2087" s="7">
        <v>29</v>
      </c>
      <c r="D2087" t="s">
        <v>42</v>
      </c>
      <c r="E2087" s="3" t="s">
        <v>8</v>
      </c>
      <c r="F2087">
        <v>42</v>
      </c>
      <c r="G2087" t="s">
        <v>1</v>
      </c>
      <c r="H2087">
        <v>467</v>
      </c>
      <c r="I2087">
        <v>467</v>
      </c>
      <c r="J2087">
        <v>0</v>
      </c>
      <c r="K2087" s="2">
        <v>0</v>
      </c>
    </row>
    <row r="2088" spans="1:11">
      <c r="A2088" s="11">
        <v>40866</v>
      </c>
      <c r="B2088" s="12">
        <f t="shared" si="32"/>
        <v>11</v>
      </c>
      <c r="C2088" s="7">
        <v>29</v>
      </c>
      <c r="D2088" t="s">
        <v>42</v>
      </c>
      <c r="E2088" s="3" t="s">
        <v>8</v>
      </c>
      <c r="F2088">
        <v>122</v>
      </c>
      <c r="G2088" t="s">
        <v>1</v>
      </c>
      <c r="H2088">
        <v>981</v>
      </c>
      <c r="I2088">
        <v>981</v>
      </c>
      <c r="J2088">
        <v>0</v>
      </c>
      <c r="K2088" s="2">
        <v>0</v>
      </c>
    </row>
    <row r="2089" spans="1:11">
      <c r="A2089" s="11">
        <v>40850</v>
      </c>
      <c r="B2089" s="12">
        <f t="shared" si="32"/>
        <v>11</v>
      </c>
      <c r="C2089" s="7">
        <v>29</v>
      </c>
      <c r="D2089" t="s">
        <v>42</v>
      </c>
      <c r="E2089" s="3" t="s">
        <v>8</v>
      </c>
      <c r="F2089">
        <v>79</v>
      </c>
      <c r="G2089" t="s">
        <v>1</v>
      </c>
      <c r="H2089">
        <v>478</v>
      </c>
      <c r="I2089">
        <v>478</v>
      </c>
      <c r="J2089">
        <v>0</v>
      </c>
      <c r="K2089" s="2">
        <v>0</v>
      </c>
    </row>
    <row r="2090" spans="1:11">
      <c r="A2090" s="11">
        <v>40874</v>
      </c>
      <c r="B2090" s="12">
        <f t="shared" si="32"/>
        <v>11</v>
      </c>
      <c r="C2090" s="7">
        <v>29</v>
      </c>
      <c r="D2090" t="s">
        <v>42</v>
      </c>
      <c r="E2090" s="3" t="s">
        <v>8</v>
      </c>
      <c r="F2090">
        <v>39</v>
      </c>
      <c r="G2090" t="s">
        <v>1</v>
      </c>
      <c r="H2090">
        <v>283</v>
      </c>
      <c r="I2090">
        <v>283</v>
      </c>
      <c r="J2090">
        <v>0</v>
      </c>
      <c r="K2090" s="2">
        <v>0</v>
      </c>
    </row>
    <row r="2091" spans="1:11">
      <c r="A2091" s="11">
        <v>40860</v>
      </c>
      <c r="B2091" s="12">
        <f t="shared" si="32"/>
        <v>11</v>
      </c>
      <c r="C2091" s="7">
        <v>29</v>
      </c>
      <c r="D2091" t="s">
        <v>42</v>
      </c>
      <c r="E2091" s="3" t="s">
        <v>8</v>
      </c>
      <c r="F2091">
        <v>42</v>
      </c>
      <c r="G2091" t="s">
        <v>1</v>
      </c>
      <c r="H2091">
        <v>282</v>
      </c>
      <c r="I2091">
        <v>282</v>
      </c>
      <c r="J2091">
        <v>0</v>
      </c>
      <c r="K2091" s="2">
        <v>0</v>
      </c>
    </row>
    <row r="2092" spans="1:11">
      <c r="A2092" s="11">
        <v>40862</v>
      </c>
      <c r="B2092" s="12">
        <f t="shared" si="32"/>
        <v>11</v>
      </c>
      <c r="C2092" s="7">
        <v>29</v>
      </c>
      <c r="D2092" t="s">
        <v>42</v>
      </c>
      <c r="E2092" s="3" t="s">
        <v>8</v>
      </c>
      <c r="F2092">
        <v>81</v>
      </c>
      <c r="G2092" t="s">
        <v>1</v>
      </c>
      <c r="H2092">
        <v>515</v>
      </c>
      <c r="I2092">
        <v>515</v>
      </c>
      <c r="J2092">
        <v>0</v>
      </c>
      <c r="K2092" s="2">
        <v>0</v>
      </c>
    </row>
    <row r="2093" spans="1:11">
      <c r="A2093" s="11">
        <v>40868</v>
      </c>
      <c r="B2093" s="12">
        <f t="shared" si="32"/>
        <v>11</v>
      </c>
      <c r="C2093" s="7">
        <v>29</v>
      </c>
      <c r="D2093" t="s">
        <v>42</v>
      </c>
      <c r="E2093" s="3" t="s">
        <v>8</v>
      </c>
      <c r="F2093">
        <v>59</v>
      </c>
      <c r="G2093" t="s">
        <v>1</v>
      </c>
      <c r="H2093">
        <v>345</v>
      </c>
      <c r="I2093">
        <v>345</v>
      </c>
      <c r="J2093">
        <v>0</v>
      </c>
      <c r="K2093" s="2">
        <v>0</v>
      </c>
    </row>
    <row r="2094" spans="1:11">
      <c r="A2094" s="11">
        <v>40873</v>
      </c>
      <c r="B2094" s="12">
        <f t="shared" si="32"/>
        <v>11</v>
      </c>
      <c r="C2094" s="7">
        <v>29</v>
      </c>
      <c r="D2094" t="s">
        <v>42</v>
      </c>
      <c r="E2094" s="3" t="s">
        <v>8</v>
      </c>
      <c r="F2094">
        <v>183</v>
      </c>
      <c r="G2094" t="s">
        <v>1</v>
      </c>
      <c r="H2094" s="4">
        <v>1828</v>
      </c>
      <c r="I2094" s="4">
        <v>1828</v>
      </c>
      <c r="J2094">
        <v>0</v>
      </c>
      <c r="K2094" s="2">
        <v>0</v>
      </c>
    </row>
    <row r="2095" spans="1:11">
      <c r="A2095" s="11">
        <v>40855</v>
      </c>
      <c r="B2095" s="12">
        <f t="shared" si="32"/>
        <v>11</v>
      </c>
      <c r="C2095" s="7">
        <v>29</v>
      </c>
      <c r="D2095" t="s">
        <v>42</v>
      </c>
      <c r="E2095" s="3" t="s">
        <v>8</v>
      </c>
      <c r="F2095">
        <v>95</v>
      </c>
      <c r="G2095" t="s">
        <v>1</v>
      </c>
      <c r="H2095">
        <v>531</v>
      </c>
      <c r="I2095">
        <v>531</v>
      </c>
      <c r="J2095">
        <v>0</v>
      </c>
      <c r="K2095" s="2">
        <v>0</v>
      </c>
    </row>
    <row r="2096" spans="1:11">
      <c r="A2096" s="11">
        <v>40861</v>
      </c>
      <c r="B2096" s="12">
        <f t="shared" si="32"/>
        <v>11</v>
      </c>
      <c r="C2096" s="7">
        <v>29</v>
      </c>
      <c r="D2096" t="s">
        <v>42</v>
      </c>
      <c r="E2096" s="3" t="s">
        <v>8</v>
      </c>
      <c r="F2096">
        <v>72</v>
      </c>
      <c r="G2096" t="s">
        <v>1</v>
      </c>
      <c r="H2096">
        <v>444</v>
      </c>
      <c r="I2096">
        <v>444</v>
      </c>
      <c r="J2096">
        <v>0</v>
      </c>
      <c r="K2096" s="2">
        <v>0</v>
      </c>
    </row>
    <row r="2097" spans="1:11">
      <c r="A2097" s="11">
        <v>40877</v>
      </c>
      <c r="B2097" s="12">
        <f t="shared" si="32"/>
        <v>11</v>
      </c>
      <c r="C2097" s="7">
        <v>29</v>
      </c>
      <c r="D2097" t="s">
        <v>42</v>
      </c>
      <c r="E2097" s="3" t="s">
        <v>8</v>
      </c>
      <c r="F2097">
        <v>65</v>
      </c>
      <c r="G2097" t="s">
        <v>1</v>
      </c>
      <c r="H2097">
        <v>389</v>
      </c>
      <c r="I2097">
        <v>389</v>
      </c>
      <c r="J2097">
        <v>0</v>
      </c>
      <c r="K2097" s="2">
        <v>0</v>
      </c>
    </row>
    <row r="2098" spans="1:11">
      <c r="A2098" s="11">
        <v>40854</v>
      </c>
      <c r="B2098" s="12">
        <f t="shared" si="32"/>
        <v>11</v>
      </c>
      <c r="C2098" s="7">
        <v>29</v>
      </c>
      <c r="D2098" t="s">
        <v>42</v>
      </c>
      <c r="E2098" s="3" t="s">
        <v>8</v>
      </c>
      <c r="F2098">
        <v>86</v>
      </c>
      <c r="G2098" t="s">
        <v>1</v>
      </c>
      <c r="H2098">
        <v>502</v>
      </c>
      <c r="I2098">
        <v>502</v>
      </c>
      <c r="J2098">
        <v>0</v>
      </c>
      <c r="K2098" s="2">
        <v>0</v>
      </c>
    </row>
    <row r="2099" spans="1:11">
      <c r="A2099" s="11">
        <v>40852</v>
      </c>
      <c r="B2099" s="12">
        <f t="shared" si="32"/>
        <v>11</v>
      </c>
      <c r="C2099" s="7">
        <v>29</v>
      </c>
      <c r="D2099" t="s">
        <v>42</v>
      </c>
      <c r="E2099" s="3" t="s">
        <v>8</v>
      </c>
      <c r="F2099">
        <v>95</v>
      </c>
      <c r="G2099" t="s">
        <v>1</v>
      </c>
      <c r="H2099">
        <v>734</v>
      </c>
      <c r="I2099">
        <v>734</v>
      </c>
      <c r="J2099">
        <v>0</v>
      </c>
      <c r="K2099" s="2">
        <v>0</v>
      </c>
    </row>
    <row r="2100" spans="1:11">
      <c r="A2100" s="11">
        <v>40870</v>
      </c>
      <c r="B2100" s="12">
        <f t="shared" si="32"/>
        <v>11</v>
      </c>
      <c r="C2100" s="7">
        <v>29</v>
      </c>
      <c r="D2100" t="s">
        <v>42</v>
      </c>
      <c r="E2100" s="3" t="s">
        <v>8</v>
      </c>
      <c r="F2100">
        <v>83</v>
      </c>
      <c r="G2100" t="s">
        <v>1</v>
      </c>
      <c r="H2100">
        <v>512</v>
      </c>
      <c r="I2100">
        <v>512</v>
      </c>
      <c r="J2100">
        <v>0</v>
      </c>
      <c r="K2100" s="2">
        <v>0</v>
      </c>
    </row>
    <row r="2101" spans="1:11">
      <c r="A2101" s="11">
        <v>40851</v>
      </c>
      <c r="B2101" s="12">
        <f t="shared" si="32"/>
        <v>11</v>
      </c>
      <c r="C2101" s="7">
        <v>29</v>
      </c>
      <c r="D2101" t="s">
        <v>42</v>
      </c>
      <c r="E2101" s="3" t="s">
        <v>8</v>
      </c>
      <c r="F2101">
        <v>40</v>
      </c>
      <c r="G2101" t="s">
        <v>1</v>
      </c>
      <c r="H2101">
        <v>412</v>
      </c>
      <c r="I2101">
        <v>412</v>
      </c>
      <c r="J2101">
        <v>0</v>
      </c>
      <c r="K2101" s="2">
        <v>0</v>
      </c>
    </row>
    <row r="2102" spans="1:11">
      <c r="A2102" s="11">
        <v>40871</v>
      </c>
      <c r="B2102" s="12">
        <f t="shared" si="32"/>
        <v>11</v>
      </c>
      <c r="C2102" s="7">
        <v>29</v>
      </c>
      <c r="D2102" t="s">
        <v>42</v>
      </c>
      <c r="E2102" s="3" t="s">
        <v>8</v>
      </c>
      <c r="F2102">
        <v>60</v>
      </c>
      <c r="G2102" t="s">
        <v>1</v>
      </c>
      <c r="H2102">
        <v>374</v>
      </c>
      <c r="I2102">
        <v>374</v>
      </c>
      <c r="J2102">
        <v>0</v>
      </c>
      <c r="K2102" s="2">
        <v>0</v>
      </c>
    </row>
    <row r="2103" spans="1:11">
      <c r="A2103" s="11">
        <v>40857</v>
      </c>
      <c r="B2103" s="12">
        <f t="shared" si="32"/>
        <v>11</v>
      </c>
      <c r="C2103" s="7">
        <v>29</v>
      </c>
      <c r="D2103" t="s">
        <v>42</v>
      </c>
      <c r="E2103" s="3" t="s">
        <v>8</v>
      </c>
      <c r="F2103">
        <v>33</v>
      </c>
      <c r="G2103" t="s">
        <v>1</v>
      </c>
      <c r="H2103">
        <v>223</v>
      </c>
      <c r="I2103">
        <v>223</v>
      </c>
      <c r="J2103">
        <v>0</v>
      </c>
      <c r="K2103" s="2">
        <v>0</v>
      </c>
    </row>
    <row r="2104" spans="1:11">
      <c r="A2104" s="11">
        <v>40867</v>
      </c>
      <c r="B2104" s="12">
        <f t="shared" si="32"/>
        <v>11</v>
      </c>
      <c r="C2104" s="7">
        <v>29</v>
      </c>
      <c r="D2104" t="s">
        <v>42</v>
      </c>
      <c r="E2104" s="3" t="s">
        <v>8</v>
      </c>
      <c r="F2104">
        <v>51</v>
      </c>
      <c r="G2104" t="s">
        <v>1</v>
      </c>
      <c r="H2104">
        <v>341</v>
      </c>
      <c r="I2104">
        <v>341</v>
      </c>
      <c r="J2104">
        <v>0</v>
      </c>
      <c r="K2104" s="2">
        <v>0</v>
      </c>
    </row>
    <row r="2105" spans="1:11">
      <c r="A2105" s="11">
        <v>40859</v>
      </c>
      <c r="B2105" s="12">
        <f t="shared" si="32"/>
        <v>11</v>
      </c>
      <c r="C2105" s="7">
        <v>29</v>
      </c>
      <c r="D2105" t="s">
        <v>42</v>
      </c>
      <c r="E2105" s="3" t="s">
        <v>8</v>
      </c>
      <c r="F2105">
        <v>96</v>
      </c>
      <c r="G2105" t="s">
        <v>1</v>
      </c>
      <c r="H2105">
        <v>821</v>
      </c>
      <c r="I2105">
        <v>821</v>
      </c>
      <c r="J2105">
        <v>0</v>
      </c>
      <c r="K2105" s="2">
        <v>0</v>
      </c>
    </row>
    <row r="2106" spans="1:11">
      <c r="A2106" s="11">
        <v>40849</v>
      </c>
      <c r="B2106" s="12">
        <f t="shared" si="32"/>
        <v>11</v>
      </c>
      <c r="C2106" s="7">
        <v>29</v>
      </c>
      <c r="D2106" t="s">
        <v>42</v>
      </c>
      <c r="E2106" s="3" t="s">
        <v>5</v>
      </c>
      <c r="F2106">
        <v>275</v>
      </c>
      <c r="G2106" t="s">
        <v>1</v>
      </c>
      <c r="H2106">
        <v>627</v>
      </c>
      <c r="I2106">
        <v>627</v>
      </c>
      <c r="J2106">
        <v>0</v>
      </c>
      <c r="K2106" s="2">
        <v>0</v>
      </c>
    </row>
    <row r="2107" spans="1:11">
      <c r="A2107" s="11">
        <v>40850</v>
      </c>
      <c r="B2107" s="12">
        <f t="shared" si="32"/>
        <v>11</v>
      </c>
      <c r="C2107" s="7">
        <v>29</v>
      </c>
      <c r="D2107" t="s">
        <v>42</v>
      </c>
      <c r="E2107" s="3" t="s">
        <v>5</v>
      </c>
      <c r="F2107">
        <v>274</v>
      </c>
      <c r="G2107" t="s">
        <v>1</v>
      </c>
      <c r="H2107">
        <v>626</v>
      </c>
      <c r="I2107">
        <v>626</v>
      </c>
      <c r="J2107">
        <v>0</v>
      </c>
      <c r="K2107" s="2">
        <v>0</v>
      </c>
    </row>
    <row r="2108" spans="1:11">
      <c r="A2108" s="11">
        <v>40851</v>
      </c>
      <c r="B2108" s="12">
        <f t="shared" si="32"/>
        <v>11</v>
      </c>
      <c r="C2108" s="7">
        <v>29</v>
      </c>
      <c r="D2108" t="s">
        <v>42</v>
      </c>
      <c r="E2108" s="3" t="s">
        <v>5</v>
      </c>
      <c r="F2108">
        <v>276</v>
      </c>
      <c r="G2108" t="s">
        <v>1</v>
      </c>
      <c r="H2108">
        <v>645</v>
      </c>
      <c r="I2108">
        <v>645</v>
      </c>
      <c r="J2108">
        <v>0</v>
      </c>
      <c r="K2108" s="2">
        <v>0</v>
      </c>
    </row>
    <row r="2109" spans="1:11">
      <c r="A2109" s="11">
        <v>40854</v>
      </c>
      <c r="B2109" s="12">
        <f t="shared" si="32"/>
        <v>11</v>
      </c>
      <c r="C2109" s="7">
        <v>29</v>
      </c>
      <c r="D2109" t="s">
        <v>42</v>
      </c>
      <c r="E2109" s="3" t="s">
        <v>5</v>
      </c>
      <c r="F2109">
        <v>270</v>
      </c>
      <c r="G2109" t="s">
        <v>1</v>
      </c>
      <c r="H2109">
        <v>617</v>
      </c>
      <c r="I2109">
        <v>617</v>
      </c>
      <c r="J2109">
        <v>0</v>
      </c>
      <c r="K2109" s="2">
        <v>0</v>
      </c>
    </row>
    <row r="2110" spans="1:11">
      <c r="A2110" s="11">
        <v>40855</v>
      </c>
      <c r="B2110" s="12">
        <f t="shared" si="32"/>
        <v>11</v>
      </c>
      <c r="C2110" s="7">
        <v>29</v>
      </c>
      <c r="D2110" t="s">
        <v>42</v>
      </c>
      <c r="E2110" s="3" t="s">
        <v>5</v>
      </c>
      <c r="F2110">
        <v>274</v>
      </c>
      <c r="G2110" t="s">
        <v>1</v>
      </c>
      <c r="H2110">
        <v>623</v>
      </c>
      <c r="I2110">
        <v>623</v>
      </c>
      <c r="J2110">
        <v>0</v>
      </c>
      <c r="K2110" s="2">
        <v>0</v>
      </c>
    </row>
    <row r="2111" spans="1:11">
      <c r="A2111" s="11">
        <v>40856</v>
      </c>
      <c r="B2111" s="12">
        <f t="shared" si="32"/>
        <v>11</v>
      </c>
      <c r="C2111" s="7">
        <v>29</v>
      </c>
      <c r="D2111" t="s">
        <v>42</v>
      </c>
      <c r="E2111" s="3" t="s">
        <v>5</v>
      </c>
      <c r="F2111">
        <v>275</v>
      </c>
      <c r="G2111" t="s">
        <v>1</v>
      </c>
      <c r="H2111">
        <v>623</v>
      </c>
      <c r="I2111">
        <v>623</v>
      </c>
      <c r="J2111">
        <v>0</v>
      </c>
      <c r="K2111" s="2">
        <v>0</v>
      </c>
    </row>
    <row r="2112" spans="1:11">
      <c r="A2112" s="11">
        <v>40857</v>
      </c>
      <c r="B2112" s="12">
        <f t="shared" si="32"/>
        <v>11</v>
      </c>
      <c r="C2112" s="7">
        <v>29</v>
      </c>
      <c r="D2112" t="s">
        <v>42</v>
      </c>
      <c r="E2112" s="3" t="s">
        <v>5</v>
      </c>
      <c r="F2112">
        <v>274</v>
      </c>
      <c r="G2112" t="s">
        <v>1</v>
      </c>
      <c r="H2112">
        <v>622</v>
      </c>
      <c r="I2112">
        <v>622</v>
      </c>
      <c r="J2112">
        <v>0</v>
      </c>
      <c r="K2112" s="2">
        <v>0</v>
      </c>
    </row>
    <row r="2113" spans="1:11">
      <c r="A2113" s="11">
        <v>40858</v>
      </c>
      <c r="B2113" s="12">
        <f t="shared" si="32"/>
        <v>11</v>
      </c>
      <c r="C2113" s="7">
        <v>29</v>
      </c>
      <c r="D2113" t="s">
        <v>42</v>
      </c>
      <c r="E2113" s="3" t="s">
        <v>5</v>
      </c>
      <c r="F2113">
        <v>275</v>
      </c>
      <c r="G2113" t="s">
        <v>1</v>
      </c>
      <c r="H2113">
        <v>633</v>
      </c>
      <c r="I2113">
        <v>633</v>
      </c>
      <c r="J2113">
        <v>0</v>
      </c>
      <c r="K2113" s="2">
        <v>0</v>
      </c>
    </row>
    <row r="2114" spans="1:11">
      <c r="A2114" s="11">
        <v>40861</v>
      </c>
      <c r="B2114" s="12">
        <f t="shared" si="32"/>
        <v>11</v>
      </c>
      <c r="C2114" s="7">
        <v>29</v>
      </c>
      <c r="D2114" t="s">
        <v>42</v>
      </c>
      <c r="E2114" s="3" t="s">
        <v>5</v>
      </c>
      <c r="F2114">
        <v>270</v>
      </c>
      <c r="G2114" t="s">
        <v>1</v>
      </c>
      <c r="H2114">
        <v>617</v>
      </c>
      <c r="I2114">
        <v>617</v>
      </c>
      <c r="J2114">
        <v>0</v>
      </c>
      <c r="K2114" s="2">
        <v>0</v>
      </c>
    </row>
    <row r="2115" spans="1:11">
      <c r="A2115" s="11">
        <v>40862</v>
      </c>
      <c r="B2115" s="12">
        <f t="shared" ref="B2115:B2134" si="33">MONTH(A2115)</f>
        <v>11</v>
      </c>
      <c r="C2115" s="7">
        <v>29</v>
      </c>
      <c r="D2115" t="s">
        <v>42</v>
      </c>
      <c r="E2115" s="3" t="s">
        <v>5</v>
      </c>
      <c r="F2115">
        <v>273</v>
      </c>
      <c r="G2115" t="s">
        <v>1</v>
      </c>
      <c r="H2115">
        <v>621</v>
      </c>
      <c r="I2115">
        <v>621</v>
      </c>
      <c r="J2115">
        <v>0</v>
      </c>
      <c r="K2115" s="2">
        <v>0</v>
      </c>
    </row>
    <row r="2116" spans="1:11">
      <c r="A2116" s="11">
        <v>40863</v>
      </c>
      <c r="B2116" s="12">
        <f t="shared" si="33"/>
        <v>11</v>
      </c>
      <c r="C2116" s="7">
        <v>29</v>
      </c>
      <c r="D2116" t="s">
        <v>42</v>
      </c>
      <c r="E2116" s="3" t="s">
        <v>5</v>
      </c>
      <c r="F2116">
        <v>275</v>
      </c>
      <c r="G2116" t="s">
        <v>1</v>
      </c>
      <c r="H2116">
        <v>623</v>
      </c>
      <c r="I2116">
        <v>623</v>
      </c>
      <c r="J2116">
        <v>0</v>
      </c>
      <c r="K2116" s="2">
        <v>0</v>
      </c>
    </row>
    <row r="2117" spans="1:11">
      <c r="A2117" s="11">
        <v>40864</v>
      </c>
      <c r="B2117" s="12">
        <f t="shared" si="33"/>
        <v>11</v>
      </c>
      <c r="C2117" s="7">
        <v>29</v>
      </c>
      <c r="D2117" t="s">
        <v>42</v>
      </c>
      <c r="E2117" s="3" t="s">
        <v>5</v>
      </c>
      <c r="F2117">
        <v>275</v>
      </c>
      <c r="G2117" t="s">
        <v>1</v>
      </c>
      <c r="H2117">
        <v>624</v>
      </c>
      <c r="I2117">
        <v>624</v>
      </c>
      <c r="J2117">
        <v>0</v>
      </c>
      <c r="K2117" s="2">
        <v>0</v>
      </c>
    </row>
    <row r="2118" spans="1:11">
      <c r="A2118" s="11">
        <v>40865</v>
      </c>
      <c r="B2118" s="12">
        <f t="shared" si="33"/>
        <v>11</v>
      </c>
      <c r="C2118" s="7">
        <v>29</v>
      </c>
      <c r="D2118" t="s">
        <v>42</v>
      </c>
      <c r="E2118" s="3" t="s">
        <v>5</v>
      </c>
      <c r="F2118">
        <v>276</v>
      </c>
      <c r="G2118" t="s">
        <v>1</v>
      </c>
      <c r="H2118">
        <v>636</v>
      </c>
      <c r="I2118">
        <v>636</v>
      </c>
      <c r="J2118">
        <v>0</v>
      </c>
      <c r="K2118" s="2">
        <v>0</v>
      </c>
    </row>
    <row r="2119" spans="1:11">
      <c r="A2119" s="11">
        <v>40868</v>
      </c>
      <c r="B2119" s="12">
        <f t="shared" si="33"/>
        <v>11</v>
      </c>
      <c r="C2119" s="7">
        <v>29</v>
      </c>
      <c r="D2119" t="s">
        <v>42</v>
      </c>
      <c r="E2119" s="3" t="s">
        <v>5</v>
      </c>
      <c r="F2119">
        <v>271</v>
      </c>
      <c r="G2119" t="s">
        <v>1</v>
      </c>
      <c r="H2119">
        <v>622</v>
      </c>
      <c r="I2119">
        <v>622</v>
      </c>
      <c r="J2119">
        <v>0</v>
      </c>
      <c r="K2119" s="2">
        <v>0</v>
      </c>
    </row>
    <row r="2120" spans="1:11">
      <c r="A2120" s="11">
        <v>40869</v>
      </c>
      <c r="B2120" s="12">
        <f t="shared" si="33"/>
        <v>11</v>
      </c>
      <c r="C2120" s="7">
        <v>29</v>
      </c>
      <c r="D2120" t="s">
        <v>42</v>
      </c>
      <c r="E2120" s="3" t="s">
        <v>5</v>
      </c>
      <c r="F2120">
        <v>275</v>
      </c>
      <c r="G2120" t="s">
        <v>1</v>
      </c>
      <c r="H2120">
        <v>628</v>
      </c>
      <c r="I2120">
        <v>628</v>
      </c>
      <c r="J2120">
        <v>0</v>
      </c>
      <c r="K2120" s="2">
        <v>0</v>
      </c>
    </row>
    <row r="2121" spans="1:11">
      <c r="A2121" s="11">
        <v>40870</v>
      </c>
      <c r="B2121" s="12">
        <f t="shared" si="33"/>
        <v>11</v>
      </c>
      <c r="C2121" s="7">
        <v>29</v>
      </c>
      <c r="D2121" t="s">
        <v>42</v>
      </c>
      <c r="E2121" s="3" t="s">
        <v>5</v>
      </c>
      <c r="F2121">
        <v>275</v>
      </c>
      <c r="G2121" t="s">
        <v>1</v>
      </c>
      <c r="H2121">
        <v>627</v>
      </c>
      <c r="I2121">
        <v>627</v>
      </c>
      <c r="J2121">
        <v>0</v>
      </c>
      <c r="K2121" s="2">
        <v>0</v>
      </c>
    </row>
    <row r="2122" spans="1:11">
      <c r="A2122" s="11">
        <v>40871</v>
      </c>
      <c r="B2122" s="12">
        <f t="shared" si="33"/>
        <v>11</v>
      </c>
      <c r="C2122" s="7">
        <v>29</v>
      </c>
      <c r="D2122" t="s">
        <v>42</v>
      </c>
      <c r="E2122" s="3" t="s">
        <v>5</v>
      </c>
      <c r="F2122">
        <v>275</v>
      </c>
      <c r="G2122" t="s">
        <v>1</v>
      </c>
      <c r="H2122">
        <v>627</v>
      </c>
      <c r="I2122">
        <v>627</v>
      </c>
      <c r="J2122">
        <v>0</v>
      </c>
      <c r="K2122" s="2">
        <v>0</v>
      </c>
    </row>
    <row r="2123" spans="1:11">
      <c r="A2123" s="11">
        <v>40872</v>
      </c>
      <c r="B2123" s="12">
        <f t="shared" si="33"/>
        <v>11</v>
      </c>
      <c r="C2123" s="7">
        <v>29</v>
      </c>
      <c r="D2123" t="s">
        <v>42</v>
      </c>
      <c r="E2123" s="3" t="s">
        <v>5</v>
      </c>
      <c r="F2123">
        <v>278</v>
      </c>
      <c r="G2123" t="s">
        <v>1</v>
      </c>
      <c r="H2123">
        <v>645</v>
      </c>
      <c r="I2123">
        <v>645</v>
      </c>
      <c r="J2123">
        <v>0</v>
      </c>
      <c r="K2123" s="2">
        <v>0</v>
      </c>
    </row>
    <row r="2124" spans="1:11">
      <c r="A2124" s="11">
        <v>40875</v>
      </c>
      <c r="B2124" s="12">
        <f t="shared" si="33"/>
        <v>11</v>
      </c>
      <c r="C2124" s="7">
        <v>29</v>
      </c>
      <c r="D2124" t="s">
        <v>42</v>
      </c>
      <c r="E2124" s="3" t="s">
        <v>5</v>
      </c>
      <c r="F2124">
        <v>272</v>
      </c>
      <c r="G2124" t="s">
        <v>1</v>
      </c>
      <c r="H2124">
        <v>624</v>
      </c>
      <c r="I2124">
        <v>624</v>
      </c>
      <c r="J2124">
        <v>0</v>
      </c>
      <c r="K2124" s="2">
        <v>0</v>
      </c>
    </row>
    <row r="2125" spans="1:11">
      <c r="A2125" s="11">
        <v>40876</v>
      </c>
      <c r="B2125" s="12">
        <f t="shared" si="33"/>
        <v>11</v>
      </c>
      <c r="C2125" s="7">
        <v>29</v>
      </c>
      <c r="D2125" t="s">
        <v>42</v>
      </c>
      <c r="E2125" s="3" t="s">
        <v>5</v>
      </c>
      <c r="F2125">
        <v>275</v>
      </c>
      <c r="G2125" t="s">
        <v>1</v>
      </c>
      <c r="H2125">
        <v>632</v>
      </c>
      <c r="I2125">
        <v>632</v>
      </c>
      <c r="J2125">
        <v>0</v>
      </c>
      <c r="K2125" s="2">
        <v>0</v>
      </c>
    </row>
    <row r="2126" spans="1:11">
      <c r="A2126" s="11">
        <v>40877</v>
      </c>
      <c r="B2126" s="12">
        <f t="shared" si="33"/>
        <v>11</v>
      </c>
      <c r="C2126" s="7">
        <v>29</v>
      </c>
      <c r="D2126" t="s">
        <v>42</v>
      </c>
      <c r="E2126" s="3" t="s">
        <v>5</v>
      </c>
      <c r="F2126">
        <v>276</v>
      </c>
      <c r="G2126" t="s">
        <v>1</v>
      </c>
      <c r="H2126">
        <v>627</v>
      </c>
      <c r="I2126">
        <v>627</v>
      </c>
      <c r="J2126">
        <v>0</v>
      </c>
      <c r="K2126" s="2">
        <v>0</v>
      </c>
    </row>
    <row r="2127" spans="1:11">
      <c r="A2127" s="11">
        <v>40852</v>
      </c>
      <c r="B2127" s="12">
        <f t="shared" si="33"/>
        <v>11</v>
      </c>
      <c r="C2127" s="7">
        <v>29</v>
      </c>
      <c r="D2127" t="s">
        <v>42</v>
      </c>
      <c r="E2127" s="3" t="s">
        <v>5</v>
      </c>
      <c r="F2127">
        <v>156</v>
      </c>
      <c r="G2127" t="s">
        <v>1</v>
      </c>
      <c r="H2127">
        <v>362</v>
      </c>
      <c r="I2127">
        <v>362</v>
      </c>
      <c r="J2127">
        <v>0</v>
      </c>
      <c r="K2127" s="2">
        <v>0</v>
      </c>
    </row>
    <row r="2128" spans="1:11">
      <c r="A2128" s="11">
        <v>40853</v>
      </c>
      <c r="B2128" s="12">
        <f t="shared" si="33"/>
        <v>11</v>
      </c>
      <c r="C2128" s="7">
        <v>29</v>
      </c>
      <c r="D2128" t="s">
        <v>42</v>
      </c>
      <c r="E2128" s="3" t="s">
        <v>5</v>
      </c>
      <c r="F2128">
        <v>146</v>
      </c>
      <c r="G2128" t="s">
        <v>1</v>
      </c>
      <c r="H2128">
        <v>349</v>
      </c>
      <c r="I2128">
        <v>349</v>
      </c>
      <c r="J2128">
        <v>0</v>
      </c>
      <c r="K2128" s="2">
        <v>0</v>
      </c>
    </row>
    <row r="2129" spans="1:11">
      <c r="A2129" s="11">
        <v>40859</v>
      </c>
      <c r="B2129" s="12">
        <f t="shared" si="33"/>
        <v>11</v>
      </c>
      <c r="C2129" s="7">
        <v>29</v>
      </c>
      <c r="D2129" t="s">
        <v>42</v>
      </c>
      <c r="E2129" s="3" t="s">
        <v>5</v>
      </c>
      <c r="F2129">
        <v>156</v>
      </c>
      <c r="G2129" t="s">
        <v>1</v>
      </c>
      <c r="H2129">
        <v>359</v>
      </c>
      <c r="I2129">
        <v>359</v>
      </c>
      <c r="J2129">
        <v>0</v>
      </c>
      <c r="K2129" s="2">
        <v>0</v>
      </c>
    </row>
    <row r="2130" spans="1:11">
      <c r="A2130" s="11">
        <v>40860</v>
      </c>
      <c r="B2130" s="12">
        <f t="shared" si="33"/>
        <v>11</v>
      </c>
      <c r="C2130" s="7">
        <v>29</v>
      </c>
      <c r="D2130" t="s">
        <v>42</v>
      </c>
      <c r="E2130" s="3" t="s">
        <v>5</v>
      </c>
      <c r="F2130">
        <v>146</v>
      </c>
      <c r="G2130" t="s">
        <v>1</v>
      </c>
      <c r="H2130">
        <v>347</v>
      </c>
      <c r="I2130">
        <v>347</v>
      </c>
      <c r="J2130">
        <v>0</v>
      </c>
      <c r="K2130" s="2">
        <v>0</v>
      </c>
    </row>
    <row r="2131" spans="1:11">
      <c r="A2131" s="11">
        <v>40866</v>
      </c>
      <c r="B2131" s="12">
        <f t="shared" si="33"/>
        <v>11</v>
      </c>
      <c r="C2131" s="7">
        <v>29</v>
      </c>
      <c r="D2131" t="s">
        <v>42</v>
      </c>
      <c r="E2131" s="3" t="s">
        <v>5</v>
      </c>
      <c r="F2131">
        <v>157</v>
      </c>
      <c r="G2131" t="s">
        <v>1</v>
      </c>
      <c r="H2131">
        <v>361</v>
      </c>
      <c r="I2131">
        <v>361</v>
      </c>
      <c r="J2131">
        <v>0</v>
      </c>
      <c r="K2131" s="2">
        <v>0</v>
      </c>
    </row>
    <row r="2132" spans="1:11">
      <c r="A2132" s="11">
        <v>40867</v>
      </c>
      <c r="B2132" s="12">
        <f t="shared" si="33"/>
        <v>11</v>
      </c>
      <c r="C2132" s="7">
        <v>29</v>
      </c>
      <c r="D2132" t="s">
        <v>42</v>
      </c>
      <c r="E2132" s="3" t="s">
        <v>5</v>
      </c>
      <c r="F2132">
        <v>147</v>
      </c>
      <c r="G2132" t="s">
        <v>1</v>
      </c>
      <c r="H2132">
        <v>348</v>
      </c>
      <c r="I2132">
        <v>348</v>
      </c>
      <c r="J2132">
        <v>0</v>
      </c>
      <c r="K2132" s="2">
        <v>0</v>
      </c>
    </row>
    <row r="2133" spans="1:11">
      <c r="A2133" s="11">
        <v>40873</v>
      </c>
      <c r="B2133" s="12">
        <f t="shared" si="33"/>
        <v>11</v>
      </c>
      <c r="C2133" s="7">
        <v>29</v>
      </c>
      <c r="D2133" t="s">
        <v>42</v>
      </c>
      <c r="E2133" s="3" t="s">
        <v>5</v>
      </c>
      <c r="F2133">
        <v>157</v>
      </c>
      <c r="G2133" t="s">
        <v>1</v>
      </c>
      <c r="H2133">
        <v>364</v>
      </c>
      <c r="I2133">
        <v>364</v>
      </c>
      <c r="J2133">
        <v>0</v>
      </c>
      <c r="K2133" s="2">
        <v>0</v>
      </c>
    </row>
    <row r="2134" spans="1:11">
      <c r="A2134" s="11">
        <v>40874</v>
      </c>
      <c r="B2134" s="12">
        <f t="shared" si="33"/>
        <v>11</v>
      </c>
      <c r="C2134" s="7">
        <v>29</v>
      </c>
      <c r="D2134" t="s">
        <v>42</v>
      </c>
      <c r="E2134" s="3" t="s">
        <v>5</v>
      </c>
      <c r="F2134">
        <v>148</v>
      </c>
      <c r="G2134" t="s">
        <v>1</v>
      </c>
      <c r="H2134">
        <v>356</v>
      </c>
      <c r="I2134">
        <v>356</v>
      </c>
      <c r="J2134">
        <v>0</v>
      </c>
      <c r="K213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3:S32"/>
  <sheetViews>
    <sheetView tabSelected="1" showRuler="0" topLeftCell="A3" workbookViewId="0">
      <selection activeCell="J40" sqref="J40"/>
    </sheetView>
  </sheetViews>
  <sheetFormatPr baseColWidth="10" defaultRowHeight="15" x14ac:dyDescent="0"/>
  <cols>
    <col min="1" max="1" width="13" bestFit="1" customWidth="1"/>
    <col min="2" max="2" width="15.83203125" bestFit="1" customWidth="1"/>
    <col min="3" max="3" width="13.83203125" bestFit="1" customWidth="1"/>
    <col min="4" max="4" width="15.1640625" bestFit="1" customWidth="1"/>
    <col min="5" max="5" width="13.83203125" bestFit="1" customWidth="1"/>
    <col min="6" max="6" width="15.1640625" bestFit="1" customWidth="1"/>
    <col min="7" max="7" width="13.83203125" bestFit="1" customWidth="1"/>
    <col min="8" max="8" width="15.1640625" bestFit="1" customWidth="1"/>
    <col min="9" max="9" width="13.83203125" bestFit="1" customWidth="1"/>
    <col min="10" max="10" width="15.1640625" bestFit="1" customWidth="1"/>
    <col min="11" max="11" width="13.83203125" bestFit="1" customWidth="1"/>
    <col min="12" max="12" width="15.1640625" bestFit="1" customWidth="1"/>
    <col min="13" max="13" width="13.83203125" bestFit="1" customWidth="1"/>
    <col min="14" max="14" width="15.1640625" bestFit="1" customWidth="1"/>
    <col min="15" max="15" width="13.83203125" bestFit="1" customWidth="1"/>
    <col min="16" max="16" width="15.1640625" bestFit="1" customWidth="1"/>
    <col min="17" max="17" width="13.83203125" bestFit="1" customWidth="1"/>
    <col min="18" max="18" width="19.83203125" bestFit="1" customWidth="1"/>
    <col min="19" max="19" width="18.5" bestFit="1" customWidth="1"/>
  </cols>
  <sheetData>
    <row r="3" spans="1:19">
      <c r="B3" s="5" t="s">
        <v>34</v>
      </c>
    </row>
    <row r="4" spans="1:19">
      <c r="B4" t="s">
        <v>0</v>
      </c>
      <c r="D4" t="s">
        <v>2</v>
      </c>
      <c r="F4" t="s">
        <v>7</v>
      </c>
      <c r="H4" t="s">
        <v>3</v>
      </c>
      <c r="J4" t="s">
        <v>4</v>
      </c>
      <c r="L4" t="s">
        <v>8</v>
      </c>
      <c r="N4" t="s">
        <v>5</v>
      </c>
      <c r="P4" t="s">
        <v>36</v>
      </c>
      <c r="R4" t="s">
        <v>52</v>
      </c>
      <c r="S4" t="s">
        <v>53</v>
      </c>
    </row>
    <row r="5" spans="1:19">
      <c r="A5" s="5" t="s">
        <v>35</v>
      </c>
      <c r="B5" t="s">
        <v>38</v>
      </c>
      <c r="C5" t="s">
        <v>40</v>
      </c>
      <c r="D5" t="s">
        <v>38</v>
      </c>
      <c r="E5" t="s">
        <v>40</v>
      </c>
      <c r="F5" t="s">
        <v>38</v>
      </c>
      <c r="G5" t="s">
        <v>40</v>
      </c>
      <c r="H5" t="s">
        <v>38</v>
      </c>
      <c r="I5" t="s">
        <v>40</v>
      </c>
      <c r="J5" t="s">
        <v>38</v>
      </c>
      <c r="K5" t="s">
        <v>40</v>
      </c>
      <c r="L5" t="s">
        <v>38</v>
      </c>
      <c r="M5" t="s">
        <v>40</v>
      </c>
      <c r="N5" t="s">
        <v>38</v>
      </c>
      <c r="O5" t="s">
        <v>40</v>
      </c>
      <c r="P5" t="s">
        <v>38</v>
      </c>
      <c r="Q5" t="s">
        <v>40</v>
      </c>
    </row>
    <row r="6" spans="1:19">
      <c r="A6" s="6" t="s">
        <v>6</v>
      </c>
      <c r="B6" s="7">
        <v>406477</v>
      </c>
      <c r="C6" s="7">
        <v>156179</v>
      </c>
      <c r="D6" s="7">
        <v>154748</v>
      </c>
      <c r="E6" s="7">
        <v>84832</v>
      </c>
      <c r="F6" s="7">
        <v>207878</v>
      </c>
      <c r="G6" s="7">
        <v>73959</v>
      </c>
      <c r="H6" s="7">
        <v>170269</v>
      </c>
      <c r="I6" s="7">
        <v>56295</v>
      </c>
      <c r="J6" s="7">
        <v>146443</v>
      </c>
      <c r="K6" s="7">
        <v>44230</v>
      </c>
      <c r="L6" s="7">
        <v>336688</v>
      </c>
      <c r="M6" s="7">
        <v>138694</v>
      </c>
      <c r="N6" s="7">
        <v>13476</v>
      </c>
      <c r="O6" s="7">
        <v>0</v>
      </c>
      <c r="P6" s="7"/>
      <c r="Q6" s="7"/>
      <c r="R6" s="7">
        <v>1435979</v>
      </c>
      <c r="S6" s="7">
        <v>554189</v>
      </c>
    </row>
    <row r="7" spans="1:19">
      <c r="A7" s="6" t="s">
        <v>11</v>
      </c>
      <c r="B7" s="7">
        <v>245377</v>
      </c>
      <c r="C7" s="7">
        <v>111708</v>
      </c>
      <c r="D7" s="7">
        <v>139440</v>
      </c>
      <c r="E7" s="7">
        <v>75872</v>
      </c>
      <c r="F7" s="7">
        <v>151235</v>
      </c>
      <c r="G7" s="7">
        <v>56509</v>
      </c>
      <c r="H7" s="7">
        <v>94461</v>
      </c>
      <c r="I7" s="7">
        <v>32528</v>
      </c>
      <c r="J7" s="7">
        <v>104943</v>
      </c>
      <c r="K7" s="7">
        <v>34957</v>
      </c>
      <c r="L7" s="7">
        <v>238762</v>
      </c>
      <c r="M7" s="7">
        <v>99424</v>
      </c>
      <c r="N7" s="7">
        <v>146192</v>
      </c>
      <c r="O7" s="7">
        <v>0</v>
      </c>
      <c r="P7" s="7"/>
      <c r="Q7" s="7"/>
      <c r="R7" s="7">
        <v>1120410</v>
      </c>
      <c r="S7" s="7">
        <v>410998</v>
      </c>
    </row>
    <row r="8" spans="1:19">
      <c r="A8" s="6" t="s">
        <v>13</v>
      </c>
      <c r="B8" s="7">
        <v>363004</v>
      </c>
      <c r="C8" s="7">
        <v>142483</v>
      </c>
      <c r="D8" s="7">
        <v>144954</v>
      </c>
      <c r="E8" s="7">
        <v>77299</v>
      </c>
      <c r="F8" s="7">
        <v>211997</v>
      </c>
      <c r="G8" s="7">
        <v>71800</v>
      </c>
      <c r="H8" s="7">
        <v>174426</v>
      </c>
      <c r="I8" s="7">
        <v>57939</v>
      </c>
      <c r="J8" s="7">
        <v>152407</v>
      </c>
      <c r="K8" s="7">
        <v>45034</v>
      </c>
      <c r="L8" s="7">
        <v>337286</v>
      </c>
      <c r="M8" s="7">
        <v>129615</v>
      </c>
      <c r="N8" s="7">
        <v>46638</v>
      </c>
      <c r="O8" s="7">
        <v>0</v>
      </c>
      <c r="P8" s="7"/>
      <c r="Q8" s="7"/>
      <c r="R8" s="7">
        <v>1430712</v>
      </c>
      <c r="S8" s="7">
        <v>524170</v>
      </c>
    </row>
    <row r="9" spans="1:19">
      <c r="A9" s="6" t="s">
        <v>15</v>
      </c>
      <c r="B9" s="7">
        <v>347316</v>
      </c>
      <c r="C9" s="7">
        <v>139001</v>
      </c>
      <c r="D9" s="7">
        <v>173205</v>
      </c>
      <c r="E9" s="7">
        <v>99936</v>
      </c>
      <c r="F9" s="7">
        <v>194860</v>
      </c>
      <c r="G9" s="7">
        <v>76914</v>
      </c>
      <c r="H9" s="7">
        <v>141173</v>
      </c>
      <c r="I9" s="7">
        <v>50746</v>
      </c>
      <c r="J9" s="7">
        <v>120919</v>
      </c>
      <c r="K9" s="7">
        <v>39320</v>
      </c>
      <c r="L9" s="7">
        <v>315313</v>
      </c>
      <c r="M9" s="7">
        <v>138578</v>
      </c>
      <c r="N9" s="7">
        <v>56772</v>
      </c>
      <c r="O9" s="7">
        <v>0</v>
      </c>
      <c r="P9" s="7"/>
      <c r="Q9" s="7"/>
      <c r="R9" s="7">
        <v>1349558</v>
      </c>
      <c r="S9" s="7">
        <v>544495</v>
      </c>
    </row>
    <row r="10" spans="1:19">
      <c r="A10" s="6" t="s">
        <v>16</v>
      </c>
      <c r="B10" s="7">
        <v>314251</v>
      </c>
      <c r="C10" s="7">
        <v>138940</v>
      </c>
      <c r="D10" s="7">
        <v>188508</v>
      </c>
      <c r="E10" s="7">
        <v>108341</v>
      </c>
      <c r="F10" s="7">
        <v>194651</v>
      </c>
      <c r="G10" s="7">
        <v>77368</v>
      </c>
      <c r="H10" s="7">
        <v>132125</v>
      </c>
      <c r="I10" s="7">
        <v>47043</v>
      </c>
      <c r="J10" s="7">
        <v>113965</v>
      </c>
      <c r="K10" s="7">
        <v>37918</v>
      </c>
      <c r="L10" s="7">
        <v>323919</v>
      </c>
      <c r="M10" s="7">
        <v>141125</v>
      </c>
      <c r="N10" s="7">
        <v>55597</v>
      </c>
      <c r="O10" s="7">
        <v>0</v>
      </c>
      <c r="P10" s="7"/>
      <c r="Q10" s="7"/>
      <c r="R10" s="7">
        <v>1323016</v>
      </c>
      <c r="S10" s="7">
        <v>550735</v>
      </c>
    </row>
    <row r="11" spans="1:19">
      <c r="A11" s="6" t="s">
        <v>18</v>
      </c>
      <c r="B11" s="7">
        <v>140766</v>
      </c>
      <c r="C11" s="7">
        <v>43431</v>
      </c>
      <c r="D11" s="7">
        <v>230766</v>
      </c>
      <c r="E11" s="7">
        <v>126187</v>
      </c>
      <c r="F11" s="7">
        <v>194478</v>
      </c>
      <c r="G11" s="7">
        <v>67545</v>
      </c>
      <c r="H11" s="7">
        <v>128132</v>
      </c>
      <c r="I11" s="7">
        <v>41470</v>
      </c>
      <c r="J11" s="7">
        <v>104584</v>
      </c>
      <c r="K11" s="7">
        <v>31804</v>
      </c>
      <c r="L11" s="7">
        <v>331444</v>
      </c>
      <c r="M11" s="7">
        <v>132089</v>
      </c>
      <c r="N11" s="7">
        <v>12363</v>
      </c>
      <c r="O11" s="7">
        <v>0</v>
      </c>
      <c r="P11" s="7"/>
      <c r="Q11" s="7"/>
      <c r="R11" s="7">
        <v>1142533</v>
      </c>
      <c r="S11" s="7">
        <v>442526</v>
      </c>
    </row>
    <row r="12" spans="1:19">
      <c r="A12" s="6" t="s">
        <v>20</v>
      </c>
      <c r="B12" s="7">
        <v>202831</v>
      </c>
      <c r="C12" s="7">
        <v>53983</v>
      </c>
      <c r="D12" s="7">
        <v>232594</v>
      </c>
      <c r="E12" s="7">
        <v>120663</v>
      </c>
      <c r="F12" s="7">
        <v>246322</v>
      </c>
      <c r="G12" s="7">
        <v>69511</v>
      </c>
      <c r="H12" s="7">
        <v>164827</v>
      </c>
      <c r="I12" s="7">
        <v>42479</v>
      </c>
      <c r="J12" s="7">
        <v>122962</v>
      </c>
      <c r="K12" s="7">
        <v>28187</v>
      </c>
      <c r="L12" s="7">
        <v>418592</v>
      </c>
      <c r="M12" s="7">
        <v>147806</v>
      </c>
      <c r="N12" s="7">
        <v>12995</v>
      </c>
      <c r="O12" s="7">
        <v>0</v>
      </c>
      <c r="P12" s="7"/>
      <c r="Q12" s="7"/>
      <c r="R12" s="7">
        <v>1401123</v>
      </c>
      <c r="S12" s="7">
        <v>462629</v>
      </c>
    </row>
    <row r="13" spans="1:19">
      <c r="A13" s="6" t="s">
        <v>21</v>
      </c>
      <c r="B13" s="7">
        <v>210507</v>
      </c>
      <c r="C13" s="7">
        <v>62897</v>
      </c>
      <c r="D13" s="7">
        <v>215437</v>
      </c>
      <c r="E13" s="7">
        <v>112114</v>
      </c>
      <c r="F13" s="7">
        <v>237109</v>
      </c>
      <c r="G13" s="7">
        <v>73192</v>
      </c>
      <c r="H13" s="7">
        <v>161905</v>
      </c>
      <c r="I13" s="7">
        <v>45097</v>
      </c>
      <c r="J13" s="7">
        <v>144839</v>
      </c>
      <c r="K13" s="7">
        <v>37516</v>
      </c>
      <c r="L13" s="7">
        <v>403768</v>
      </c>
      <c r="M13" s="7">
        <v>146497</v>
      </c>
      <c r="N13" s="7">
        <v>11774</v>
      </c>
      <c r="O13" s="7">
        <v>0</v>
      </c>
      <c r="P13" s="7"/>
      <c r="Q13" s="7"/>
      <c r="R13" s="7">
        <v>1385339</v>
      </c>
      <c r="S13" s="7">
        <v>477313</v>
      </c>
    </row>
    <row r="14" spans="1:19">
      <c r="A14" s="6" t="s">
        <v>22</v>
      </c>
      <c r="B14" s="7">
        <v>159070</v>
      </c>
      <c r="C14" s="7">
        <v>51834</v>
      </c>
      <c r="D14" s="7">
        <v>271339</v>
      </c>
      <c r="E14" s="7">
        <v>149870</v>
      </c>
      <c r="F14" s="7">
        <v>228885</v>
      </c>
      <c r="G14" s="7">
        <v>81958</v>
      </c>
      <c r="H14" s="7">
        <v>161198</v>
      </c>
      <c r="I14" s="7">
        <v>53569</v>
      </c>
      <c r="J14" s="7">
        <v>127140</v>
      </c>
      <c r="K14" s="7">
        <v>39153</v>
      </c>
      <c r="L14" s="7">
        <v>409651</v>
      </c>
      <c r="M14" s="7">
        <v>166668</v>
      </c>
      <c r="N14" s="7">
        <v>15323</v>
      </c>
      <c r="O14" s="7">
        <v>0</v>
      </c>
      <c r="P14" s="7"/>
      <c r="Q14" s="7"/>
      <c r="R14" s="7">
        <v>1372606</v>
      </c>
      <c r="S14" s="7">
        <v>543052</v>
      </c>
    </row>
    <row r="15" spans="1:19">
      <c r="A15" s="6" t="s">
        <v>23</v>
      </c>
      <c r="B15" s="7">
        <v>152076</v>
      </c>
      <c r="C15" s="7">
        <v>51478</v>
      </c>
      <c r="D15" s="7">
        <v>295920</v>
      </c>
      <c r="E15" s="7">
        <v>178365</v>
      </c>
      <c r="F15" s="7">
        <v>195301</v>
      </c>
      <c r="G15" s="7">
        <v>74806</v>
      </c>
      <c r="H15" s="7">
        <v>146198</v>
      </c>
      <c r="I15" s="7">
        <v>50151</v>
      </c>
      <c r="J15" s="7">
        <v>111607</v>
      </c>
      <c r="K15" s="7">
        <v>36133</v>
      </c>
      <c r="L15" s="7">
        <v>376151</v>
      </c>
      <c r="M15" s="7">
        <v>166430</v>
      </c>
      <c r="N15" s="7">
        <v>15499</v>
      </c>
      <c r="O15" s="7">
        <v>0</v>
      </c>
      <c r="P15" s="7"/>
      <c r="Q15" s="7"/>
      <c r="R15" s="7">
        <v>1292752</v>
      </c>
      <c r="S15" s="7">
        <v>557363</v>
      </c>
    </row>
    <row r="16" spans="1:19">
      <c r="A16" s="6" t="s">
        <v>24</v>
      </c>
      <c r="B16" s="7">
        <v>120577</v>
      </c>
      <c r="C16" s="7">
        <v>43637</v>
      </c>
      <c r="D16" s="7">
        <v>283423</v>
      </c>
      <c r="E16" s="7">
        <v>171318</v>
      </c>
      <c r="F16" s="7">
        <v>181311</v>
      </c>
      <c r="G16" s="7">
        <v>72861</v>
      </c>
      <c r="H16" s="7">
        <v>122362</v>
      </c>
      <c r="I16" s="7">
        <v>44005</v>
      </c>
      <c r="J16" s="7">
        <v>104786</v>
      </c>
      <c r="K16" s="7">
        <v>38016</v>
      </c>
      <c r="L16" s="7">
        <v>324729</v>
      </c>
      <c r="M16" s="7">
        <v>144867</v>
      </c>
      <c r="N16" s="7">
        <v>16015</v>
      </c>
      <c r="O16" s="7">
        <v>0</v>
      </c>
      <c r="P16" s="7"/>
      <c r="Q16" s="7"/>
      <c r="R16" s="7">
        <v>1153203</v>
      </c>
      <c r="S16" s="7">
        <v>514704</v>
      </c>
    </row>
    <row r="17" spans="1:19">
      <c r="A17" s="6" t="s">
        <v>36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>
      <c r="A18" s="6" t="s">
        <v>37</v>
      </c>
      <c r="B18" s="7">
        <v>2662252</v>
      </c>
      <c r="C18" s="7">
        <v>995571</v>
      </c>
      <c r="D18" s="7">
        <v>2330334</v>
      </c>
      <c r="E18" s="7">
        <v>1304797</v>
      </c>
      <c r="F18" s="7">
        <v>2244027</v>
      </c>
      <c r="G18" s="7">
        <v>796423</v>
      </c>
      <c r="H18" s="7">
        <v>1597076</v>
      </c>
      <c r="I18" s="7">
        <v>521322</v>
      </c>
      <c r="J18" s="7">
        <v>1354595</v>
      </c>
      <c r="K18" s="7">
        <v>412268</v>
      </c>
      <c r="L18" s="7">
        <v>3816303</v>
      </c>
      <c r="M18" s="7">
        <v>1551793</v>
      </c>
      <c r="N18" s="7">
        <v>402644</v>
      </c>
      <c r="O18" s="7">
        <v>0</v>
      </c>
      <c r="P18" s="7"/>
      <c r="Q18" s="7"/>
      <c r="R18" s="7">
        <v>14407231</v>
      </c>
      <c r="S18" s="7">
        <v>5582174</v>
      </c>
    </row>
    <row r="20" spans="1:19">
      <c r="C20" s="8" t="s">
        <v>0</v>
      </c>
      <c r="E20" s="8" t="s">
        <v>2</v>
      </c>
      <c r="G20" s="8" t="s">
        <v>7</v>
      </c>
      <c r="I20" s="8" t="s">
        <v>3</v>
      </c>
      <c r="K20" s="8" t="s">
        <v>4</v>
      </c>
      <c r="M20" s="8" t="s">
        <v>8</v>
      </c>
      <c r="O20" s="8" t="s">
        <v>5</v>
      </c>
    </row>
    <row r="21" spans="1:19">
      <c r="A21" t="s">
        <v>6</v>
      </c>
      <c r="C21" s="13">
        <f>C6/$R6</f>
        <v>0.10876133982460746</v>
      </c>
      <c r="D21" s="13"/>
      <c r="E21" s="13">
        <f>E6/$R6</f>
        <v>5.9076072839505313E-2</v>
      </c>
      <c r="G21" s="13">
        <f>G6/$R6</f>
        <v>5.1504235089788915E-2</v>
      </c>
      <c r="I21" s="13">
        <f>I6/$R6</f>
        <v>3.9203219545689734E-2</v>
      </c>
      <c r="K21" s="13">
        <f>K6/$R6</f>
        <v>3.0801286091231138E-2</v>
      </c>
      <c r="M21" s="13">
        <f>M6/$R6</f>
        <v>9.6584977914022416E-2</v>
      </c>
      <c r="O21" s="13">
        <f>O6/$R6</f>
        <v>0</v>
      </c>
    </row>
    <row r="22" spans="1:19">
      <c r="A22" t="s">
        <v>11</v>
      </c>
      <c r="C22" s="13">
        <f t="shared" ref="C22:C31" si="0">C7/$R7</f>
        <v>9.9702787372479715E-2</v>
      </c>
      <c r="D22" s="13"/>
      <c r="E22" s="13">
        <f t="shared" ref="E22:E31" si="1">E7/$R7</f>
        <v>6.7718067493149833E-2</v>
      </c>
      <c r="G22" s="13">
        <f t="shared" ref="G22:G31" si="2">G7/$R7</f>
        <v>5.043600110673771E-2</v>
      </c>
      <c r="I22" s="13">
        <f t="shared" ref="I22:I31" si="3">I7/$R7</f>
        <v>2.9032229273212484E-2</v>
      </c>
      <c r="K22" s="13">
        <f t="shared" ref="K22:K31" si="4">K7/$R7</f>
        <v>3.1200185646325897E-2</v>
      </c>
      <c r="M22" s="13">
        <f t="shared" ref="M22:M31" si="5">M7/$R7</f>
        <v>8.8738943779509291E-2</v>
      </c>
      <c r="O22" s="13">
        <f t="shared" ref="O22:O31" si="6">O7/$R7</f>
        <v>0</v>
      </c>
    </row>
    <row r="23" spans="1:19">
      <c r="A23" t="s">
        <v>13</v>
      </c>
      <c r="C23" s="13">
        <f t="shared" si="0"/>
        <v>9.9588876028159412E-2</v>
      </c>
      <c r="D23" s="13"/>
      <c r="E23" s="13">
        <f t="shared" si="1"/>
        <v>5.4028343929456102E-2</v>
      </c>
      <c r="G23" s="13">
        <f t="shared" si="2"/>
        <v>5.018480309104837E-2</v>
      </c>
      <c r="I23" s="13">
        <f t="shared" si="3"/>
        <v>4.0496619864794595E-2</v>
      </c>
      <c r="K23" s="13">
        <f t="shared" si="4"/>
        <v>3.14766354095024E-2</v>
      </c>
      <c r="M23" s="13">
        <f t="shared" si="5"/>
        <v>9.0594752822370964E-2</v>
      </c>
      <c r="O23" s="13">
        <f t="shared" si="6"/>
        <v>0</v>
      </c>
    </row>
    <row r="24" spans="1:19">
      <c r="A24" t="s">
        <v>15</v>
      </c>
      <c r="C24" s="13">
        <f t="shared" si="0"/>
        <v>0.10299742582386233</v>
      </c>
      <c r="D24" s="13"/>
      <c r="E24" s="13">
        <f t="shared" si="1"/>
        <v>7.4050911483611676E-2</v>
      </c>
      <c r="G24" s="13">
        <f t="shared" si="2"/>
        <v>5.6991992933982827E-2</v>
      </c>
      <c r="I24" s="13">
        <f t="shared" si="3"/>
        <v>3.7601940783575066E-2</v>
      </c>
      <c r="K24" s="13">
        <f t="shared" si="4"/>
        <v>2.913546509301564E-2</v>
      </c>
      <c r="M24" s="13">
        <f t="shared" si="5"/>
        <v>0.10268398986927572</v>
      </c>
      <c r="O24" s="13">
        <f t="shared" si="6"/>
        <v>0</v>
      </c>
    </row>
    <row r="25" spans="1:19">
      <c r="A25" t="s">
        <v>16</v>
      </c>
      <c r="C25" s="13">
        <f t="shared" si="0"/>
        <v>0.10501762639302926</v>
      </c>
      <c r="D25" s="13"/>
      <c r="E25" s="13">
        <f t="shared" si="1"/>
        <v>8.1889410256565306E-2</v>
      </c>
      <c r="G25" s="13">
        <f t="shared" si="2"/>
        <v>5.8478506684726414E-2</v>
      </c>
      <c r="I25" s="13">
        <f t="shared" si="3"/>
        <v>3.5557393107868686E-2</v>
      </c>
      <c r="K25" s="13">
        <f t="shared" si="4"/>
        <v>2.8660273193974978E-2</v>
      </c>
      <c r="M25" s="13">
        <f t="shared" si="5"/>
        <v>0.10666915592857532</v>
      </c>
      <c r="O25" s="13">
        <f t="shared" si="6"/>
        <v>0</v>
      </c>
    </row>
    <row r="26" spans="1:19">
      <c r="A26" t="s">
        <v>18</v>
      </c>
      <c r="C26" s="13">
        <f t="shared" si="0"/>
        <v>3.80129064105807E-2</v>
      </c>
      <c r="D26" s="13"/>
      <c r="E26" s="13">
        <f t="shared" si="1"/>
        <v>0.11044494994892927</v>
      </c>
      <c r="G26" s="13">
        <f t="shared" si="2"/>
        <v>5.9118642524986151E-2</v>
      </c>
      <c r="I26" s="13">
        <f t="shared" si="3"/>
        <v>3.6296544607464294E-2</v>
      </c>
      <c r="K26" s="13">
        <f t="shared" si="4"/>
        <v>2.7836395097559544E-2</v>
      </c>
      <c r="M26" s="13">
        <f t="shared" si="5"/>
        <v>0.11561066507488187</v>
      </c>
      <c r="O26" s="13">
        <f t="shared" si="6"/>
        <v>0</v>
      </c>
    </row>
    <row r="27" spans="1:19">
      <c r="A27" t="s">
        <v>20</v>
      </c>
      <c r="C27" s="13">
        <f t="shared" si="0"/>
        <v>3.852838044911118E-2</v>
      </c>
      <c r="D27" s="13"/>
      <c r="E27" s="13">
        <f t="shared" si="1"/>
        <v>8.6118777580555028E-2</v>
      </c>
      <c r="G27" s="13">
        <f t="shared" si="2"/>
        <v>4.9610919241208661E-2</v>
      </c>
      <c r="I27" s="13">
        <f t="shared" si="3"/>
        <v>3.0317823631472753E-2</v>
      </c>
      <c r="K27" s="13">
        <f t="shared" si="4"/>
        <v>2.0117434372285661E-2</v>
      </c>
      <c r="M27" s="13">
        <f t="shared" si="5"/>
        <v>0.10549109535708143</v>
      </c>
      <c r="O27" s="13">
        <f t="shared" si="6"/>
        <v>0</v>
      </c>
    </row>
    <row r="28" spans="1:19">
      <c r="A28" t="s">
        <v>21</v>
      </c>
      <c r="C28" s="13">
        <f t="shared" si="0"/>
        <v>4.5401883582285633E-2</v>
      </c>
      <c r="D28" s="13"/>
      <c r="E28" s="13">
        <f t="shared" si="1"/>
        <v>8.0928927865309502E-2</v>
      </c>
      <c r="G28" s="13">
        <f t="shared" si="2"/>
        <v>5.283327763096253E-2</v>
      </c>
      <c r="I28" s="13">
        <f t="shared" si="3"/>
        <v>3.2553042973597075E-2</v>
      </c>
      <c r="K28" s="13">
        <f t="shared" si="4"/>
        <v>2.708073619525618E-2</v>
      </c>
      <c r="M28" s="13">
        <f t="shared" si="5"/>
        <v>0.1057481237444409</v>
      </c>
      <c r="O28" s="13">
        <f t="shared" si="6"/>
        <v>0</v>
      </c>
    </row>
    <row r="29" spans="1:19">
      <c r="A29" t="s">
        <v>22</v>
      </c>
      <c r="C29" s="13">
        <f t="shared" si="0"/>
        <v>3.7763203716142869E-2</v>
      </c>
      <c r="D29" s="13"/>
      <c r="E29" s="13">
        <f t="shared" si="1"/>
        <v>0.10918646720180446</v>
      </c>
      <c r="G29" s="13">
        <f t="shared" si="2"/>
        <v>5.9709778334059445E-2</v>
      </c>
      <c r="I29" s="13">
        <f t="shared" si="3"/>
        <v>3.9027222669870305E-2</v>
      </c>
      <c r="K29" s="13">
        <f t="shared" si="4"/>
        <v>2.8524572965585172E-2</v>
      </c>
      <c r="M29" s="13">
        <f t="shared" si="5"/>
        <v>0.12142450200567388</v>
      </c>
      <c r="O29" s="13">
        <f t="shared" si="6"/>
        <v>0</v>
      </c>
    </row>
    <row r="30" spans="1:19">
      <c r="A30" t="s">
        <v>23</v>
      </c>
      <c r="C30" s="13">
        <f t="shared" si="0"/>
        <v>3.9820476007772568E-2</v>
      </c>
      <c r="D30" s="13"/>
      <c r="E30" s="13">
        <f t="shared" si="1"/>
        <v>0.13797309924873449</v>
      </c>
      <c r="G30" s="13">
        <f t="shared" si="2"/>
        <v>5.7865700459175468E-2</v>
      </c>
      <c r="I30" s="13">
        <f t="shared" si="3"/>
        <v>3.8793983687513148E-2</v>
      </c>
      <c r="K30" s="13">
        <f t="shared" si="4"/>
        <v>2.795044989294157E-2</v>
      </c>
      <c r="M30" s="13">
        <f t="shared" si="5"/>
        <v>0.12874085671497704</v>
      </c>
      <c r="O30" s="13">
        <f t="shared" si="6"/>
        <v>0</v>
      </c>
    </row>
    <row r="31" spans="1:19">
      <c r="A31" t="s">
        <v>24</v>
      </c>
      <c r="C31" s="13">
        <f t="shared" si="0"/>
        <v>3.7839825251928756E-2</v>
      </c>
      <c r="D31" s="13"/>
      <c r="E31" s="13">
        <f t="shared" si="1"/>
        <v>0.14855840645575843</v>
      </c>
      <c r="G31" s="13">
        <f t="shared" si="2"/>
        <v>6.3181417322015293E-2</v>
      </c>
      <c r="I31" s="13">
        <f t="shared" si="3"/>
        <v>3.8158936457848271E-2</v>
      </c>
      <c r="K31" s="13">
        <f t="shared" si="4"/>
        <v>3.2965575011511414E-2</v>
      </c>
      <c r="M31" s="13">
        <f t="shared" si="5"/>
        <v>0.12562142138027738</v>
      </c>
      <c r="O31" s="13">
        <f t="shared" si="6"/>
        <v>0</v>
      </c>
    </row>
    <row r="32" spans="1:19">
      <c r="A32" t="s">
        <v>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showRuler="0" workbookViewId="0">
      <selection sqref="A1:H1048576"/>
    </sheetView>
  </sheetViews>
  <sheetFormatPr baseColWidth="10" defaultRowHeight="15" x14ac:dyDescent="0"/>
  <cols>
    <col min="1" max="1" width="10.83203125" style="3"/>
    <col min="3" max="3" width="10.83203125" style="3"/>
  </cols>
  <sheetData>
    <row r="1" spans="1:8">
      <c r="A1" s="3" t="s">
        <v>47</v>
      </c>
      <c r="B1" t="s">
        <v>44</v>
      </c>
      <c r="C1" s="3" t="s">
        <v>45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s="1" t="s">
        <v>6</v>
      </c>
      <c r="B2" t="s">
        <v>42</v>
      </c>
      <c r="C2" s="3" t="s">
        <v>0</v>
      </c>
      <c r="D2" t="s">
        <v>1</v>
      </c>
      <c r="E2" s="4">
        <v>406477</v>
      </c>
      <c r="F2" s="4">
        <v>250298</v>
      </c>
      <c r="G2" s="4">
        <v>156179</v>
      </c>
      <c r="H2" s="1">
        <v>0.38419999999999999</v>
      </c>
    </row>
    <row r="3" spans="1:8">
      <c r="A3" s="1" t="s">
        <v>11</v>
      </c>
      <c r="B3" t="s">
        <v>42</v>
      </c>
      <c r="C3" s="3" t="s">
        <v>0</v>
      </c>
      <c r="D3" t="s">
        <v>1</v>
      </c>
      <c r="E3" s="4">
        <v>245377</v>
      </c>
      <c r="F3" s="4">
        <v>133669</v>
      </c>
      <c r="G3" s="4">
        <v>111708</v>
      </c>
      <c r="H3" s="1">
        <v>0.45529999999999998</v>
      </c>
    </row>
    <row r="4" spans="1:8">
      <c r="A4" s="1" t="s">
        <v>13</v>
      </c>
      <c r="B4" t="s">
        <v>42</v>
      </c>
      <c r="C4" s="3" t="s">
        <v>0</v>
      </c>
      <c r="D4" t="s">
        <v>1</v>
      </c>
      <c r="E4" s="4">
        <v>363004</v>
      </c>
      <c r="F4" s="4">
        <v>220521</v>
      </c>
      <c r="G4" s="4">
        <v>142483</v>
      </c>
      <c r="H4" s="1">
        <v>0.39250000000000002</v>
      </c>
    </row>
    <row r="5" spans="1:8">
      <c r="A5" s="1" t="s">
        <v>15</v>
      </c>
      <c r="B5" t="s">
        <v>42</v>
      </c>
      <c r="C5" s="3" t="s">
        <v>0</v>
      </c>
      <c r="D5" t="s">
        <v>1</v>
      </c>
      <c r="E5" s="4">
        <v>347316</v>
      </c>
      <c r="F5" s="4">
        <v>208315</v>
      </c>
      <c r="G5" s="4">
        <v>139001</v>
      </c>
      <c r="H5" s="1">
        <v>0.4002</v>
      </c>
    </row>
    <row r="6" spans="1:8">
      <c r="A6" s="1" t="s">
        <v>16</v>
      </c>
      <c r="B6" t="s">
        <v>42</v>
      </c>
      <c r="C6" s="3" t="s">
        <v>0</v>
      </c>
      <c r="D6" t="s">
        <v>1</v>
      </c>
      <c r="E6" s="4">
        <v>314251</v>
      </c>
      <c r="F6" s="4">
        <v>175311</v>
      </c>
      <c r="G6" s="4">
        <v>138940</v>
      </c>
      <c r="H6" s="1">
        <v>0.44209999999999999</v>
      </c>
    </row>
    <row r="7" spans="1:8">
      <c r="A7" s="1" t="s">
        <v>18</v>
      </c>
      <c r="B7" t="s">
        <v>42</v>
      </c>
      <c r="C7" s="3" t="s">
        <v>0</v>
      </c>
      <c r="D7" t="s">
        <v>1</v>
      </c>
      <c r="E7" s="4">
        <v>140766</v>
      </c>
      <c r="F7" s="4">
        <v>97335</v>
      </c>
      <c r="G7" s="4">
        <v>43431</v>
      </c>
      <c r="H7" s="1">
        <v>0.3085</v>
      </c>
    </row>
    <row r="8" spans="1:8">
      <c r="A8" s="1" t="s">
        <v>20</v>
      </c>
      <c r="B8" t="s">
        <v>42</v>
      </c>
      <c r="C8" s="3" t="s">
        <v>0</v>
      </c>
      <c r="D8" t="s">
        <v>1</v>
      </c>
      <c r="E8" s="4">
        <v>202831</v>
      </c>
      <c r="F8" s="4">
        <v>148848</v>
      </c>
      <c r="G8" s="4">
        <v>53983</v>
      </c>
      <c r="H8" s="1">
        <v>0.2661</v>
      </c>
    </row>
    <row r="9" spans="1:8">
      <c r="A9" s="1" t="s">
        <v>21</v>
      </c>
      <c r="B9" t="s">
        <v>42</v>
      </c>
      <c r="C9" s="3" t="s">
        <v>0</v>
      </c>
      <c r="D9" t="s">
        <v>1</v>
      </c>
      <c r="E9" s="4">
        <v>210507</v>
      </c>
      <c r="F9" s="4">
        <v>147610</v>
      </c>
      <c r="G9" s="4">
        <v>62897</v>
      </c>
      <c r="H9" s="1">
        <v>0.29880000000000001</v>
      </c>
    </row>
    <row r="10" spans="1:8">
      <c r="A10" s="1" t="s">
        <v>22</v>
      </c>
      <c r="B10" t="s">
        <v>42</v>
      </c>
      <c r="C10" s="3" t="s">
        <v>0</v>
      </c>
      <c r="D10" t="s">
        <v>1</v>
      </c>
      <c r="E10" s="4">
        <v>159070</v>
      </c>
      <c r="F10" s="4">
        <v>107236</v>
      </c>
      <c r="G10" s="4">
        <v>51834</v>
      </c>
      <c r="H10" s="1">
        <v>0.32590000000000002</v>
      </c>
    </row>
    <row r="11" spans="1:8">
      <c r="A11" s="1" t="s">
        <v>23</v>
      </c>
      <c r="B11" t="s">
        <v>42</v>
      </c>
      <c r="C11" s="3" t="s">
        <v>0</v>
      </c>
      <c r="D11" t="s">
        <v>1</v>
      </c>
      <c r="E11" s="4">
        <v>152076</v>
      </c>
      <c r="F11" s="4">
        <v>100598</v>
      </c>
      <c r="G11" s="4">
        <v>51478</v>
      </c>
      <c r="H11" s="1">
        <v>0.33850000000000002</v>
      </c>
    </row>
    <row r="12" spans="1:8">
      <c r="A12" s="1" t="s">
        <v>24</v>
      </c>
      <c r="B12" t="s">
        <v>42</v>
      </c>
      <c r="C12" s="3" t="s">
        <v>0</v>
      </c>
      <c r="D12" t="s">
        <v>1</v>
      </c>
      <c r="E12" s="4">
        <v>120577</v>
      </c>
      <c r="F12" s="4">
        <v>76940</v>
      </c>
      <c r="G12" s="4">
        <v>43637</v>
      </c>
      <c r="H12" s="1">
        <v>0.3619</v>
      </c>
    </row>
    <row r="13" spans="1:8">
      <c r="A13" s="1" t="s">
        <v>6</v>
      </c>
      <c r="B13" t="s">
        <v>42</v>
      </c>
      <c r="C13" s="3" t="s">
        <v>2</v>
      </c>
      <c r="D13" t="s">
        <v>1</v>
      </c>
      <c r="E13" s="4">
        <v>154748</v>
      </c>
      <c r="F13" s="4">
        <v>69916</v>
      </c>
      <c r="G13" s="4">
        <v>84832</v>
      </c>
      <c r="H13" s="1">
        <v>0.54820000000000002</v>
      </c>
    </row>
    <row r="14" spans="1:8">
      <c r="A14" s="1" t="s">
        <v>11</v>
      </c>
      <c r="B14" t="s">
        <v>42</v>
      </c>
      <c r="C14" s="3" t="s">
        <v>2</v>
      </c>
      <c r="D14" t="s">
        <v>1</v>
      </c>
      <c r="E14" s="4">
        <v>139440</v>
      </c>
      <c r="F14" s="4">
        <v>63568</v>
      </c>
      <c r="G14" s="4">
        <v>75872</v>
      </c>
      <c r="H14" s="1">
        <v>0.54410000000000003</v>
      </c>
    </row>
    <row r="15" spans="1:8">
      <c r="A15" s="1" t="s">
        <v>13</v>
      </c>
      <c r="B15" t="s">
        <v>42</v>
      </c>
      <c r="C15" s="3" t="s">
        <v>2</v>
      </c>
      <c r="D15" t="s">
        <v>1</v>
      </c>
      <c r="E15" s="4">
        <v>144954</v>
      </c>
      <c r="F15" s="4">
        <v>67655</v>
      </c>
      <c r="G15" s="4">
        <v>77299</v>
      </c>
      <c r="H15" s="1">
        <v>0.5333</v>
      </c>
    </row>
    <row r="16" spans="1:8">
      <c r="A16" s="1" t="s">
        <v>15</v>
      </c>
      <c r="B16" t="s">
        <v>42</v>
      </c>
      <c r="C16" s="3" t="s">
        <v>2</v>
      </c>
      <c r="D16" t="s">
        <v>1</v>
      </c>
      <c r="E16" s="4">
        <v>173205</v>
      </c>
      <c r="F16" s="4">
        <v>73269</v>
      </c>
      <c r="G16" s="4">
        <v>99936</v>
      </c>
      <c r="H16" s="1">
        <v>0.57699999999999996</v>
      </c>
    </row>
    <row r="17" spans="1:8">
      <c r="A17" s="1" t="s">
        <v>16</v>
      </c>
      <c r="B17" t="s">
        <v>42</v>
      </c>
      <c r="C17" s="3" t="s">
        <v>2</v>
      </c>
      <c r="D17" t="s">
        <v>1</v>
      </c>
      <c r="E17" s="4">
        <v>188508</v>
      </c>
      <c r="F17" s="4">
        <v>80167</v>
      </c>
      <c r="G17" s="4">
        <v>108341</v>
      </c>
      <c r="H17" s="1">
        <v>0.57469999999999999</v>
      </c>
    </row>
    <row r="18" spans="1:8">
      <c r="A18" s="1" t="s">
        <v>18</v>
      </c>
      <c r="B18" t="s">
        <v>42</v>
      </c>
      <c r="C18" s="3" t="s">
        <v>2</v>
      </c>
      <c r="D18" t="s">
        <v>1</v>
      </c>
      <c r="E18" s="4">
        <v>230766</v>
      </c>
      <c r="F18" s="4">
        <v>104579</v>
      </c>
      <c r="G18" s="4">
        <v>126187</v>
      </c>
      <c r="H18" s="1">
        <v>0.54679999999999995</v>
      </c>
    </row>
    <row r="19" spans="1:8">
      <c r="A19" s="1" t="s">
        <v>20</v>
      </c>
      <c r="B19" t="s">
        <v>42</v>
      </c>
      <c r="C19" s="3" t="s">
        <v>2</v>
      </c>
      <c r="D19" t="s">
        <v>1</v>
      </c>
      <c r="E19" s="4">
        <v>232594</v>
      </c>
      <c r="F19" s="4">
        <v>111931</v>
      </c>
      <c r="G19" s="4">
        <v>120663</v>
      </c>
      <c r="H19" s="1">
        <v>0.51880000000000004</v>
      </c>
    </row>
    <row r="20" spans="1:8">
      <c r="A20" s="1" t="s">
        <v>21</v>
      </c>
      <c r="B20" t="s">
        <v>42</v>
      </c>
      <c r="C20" s="3" t="s">
        <v>2</v>
      </c>
      <c r="D20" t="s">
        <v>1</v>
      </c>
      <c r="E20" s="4">
        <v>215437</v>
      </c>
      <c r="F20" s="4">
        <v>103323</v>
      </c>
      <c r="G20" s="4">
        <v>112114</v>
      </c>
      <c r="H20" s="1">
        <v>0.52039999999999997</v>
      </c>
    </row>
    <row r="21" spans="1:8">
      <c r="A21" s="1" t="s">
        <v>22</v>
      </c>
      <c r="B21" t="s">
        <v>42</v>
      </c>
      <c r="C21" s="3" t="s">
        <v>2</v>
      </c>
      <c r="D21" t="s">
        <v>1</v>
      </c>
      <c r="E21" s="4">
        <v>271339</v>
      </c>
      <c r="F21" s="4">
        <v>121469</v>
      </c>
      <c r="G21" s="4">
        <v>149870</v>
      </c>
      <c r="H21" s="1">
        <v>0.55230000000000001</v>
      </c>
    </row>
    <row r="22" spans="1:8">
      <c r="A22" s="1" t="s">
        <v>23</v>
      </c>
      <c r="B22" t="s">
        <v>42</v>
      </c>
      <c r="C22" s="3" t="s">
        <v>2</v>
      </c>
      <c r="D22" t="s">
        <v>1</v>
      </c>
      <c r="E22" s="4">
        <v>295920</v>
      </c>
      <c r="F22" s="4">
        <v>117555</v>
      </c>
      <c r="G22" s="4">
        <v>178365</v>
      </c>
      <c r="H22" s="1">
        <v>0.60270000000000001</v>
      </c>
    </row>
    <row r="23" spans="1:8">
      <c r="A23" s="1" t="s">
        <v>24</v>
      </c>
      <c r="B23" t="s">
        <v>42</v>
      </c>
      <c r="C23" s="3" t="s">
        <v>2</v>
      </c>
      <c r="D23" t="s">
        <v>1</v>
      </c>
      <c r="E23" s="4">
        <v>283423</v>
      </c>
      <c r="F23" s="4">
        <v>112105</v>
      </c>
      <c r="G23" s="4">
        <v>171318</v>
      </c>
      <c r="H23" s="1">
        <v>0.60450000000000004</v>
      </c>
    </row>
    <row r="24" spans="1:8">
      <c r="A24" s="1" t="s">
        <v>6</v>
      </c>
      <c r="B24" t="s">
        <v>42</v>
      </c>
      <c r="C24" s="3" t="s">
        <v>7</v>
      </c>
      <c r="D24" t="s">
        <v>1</v>
      </c>
      <c r="E24" s="4">
        <v>207878</v>
      </c>
      <c r="F24" s="4">
        <v>133919</v>
      </c>
      <c r="G24" s="4">
        <v>73959</v>
      </c>
      <c r="H24" s="1">
        <v>0.35580000000000001</v>
      </c>
    </row>
    <row r="25" spans="1:8">
      <c r="A25" s="1" t="s">
        <v>11</v>
      </c>
      <c r="B25" t="s">
        <v>42</v>
      </c>
      <c r="C25" s="3" t="s">
        <v>7</v>
      </c>
      <c r="D25" t="s">
        <v>1</v>
      </c>
      <c r="E25" s="4">
        <v>151235</v>
      </c>
      <c r="F25" s="4">
        <v>94726</v>
      </c>
      <c r="G25" s="4">
        <v>56509</v>
      </c>
      <c r="H25" s="1">
        <v>0.37369999999999998</v>
      </c>
    </row>
    <row r="26" spans="1:8">
      <c r="A26" s="1" t="s">
        <v>13</v>
      </c>
      <c r="B26" t="s">
        <v>42</v>
      </c>
      <c r="C26" s="3" t="s">
        <v>7</v>
      </c>
      <c r="D26" t="s">
        <v>1</v>
      </c>
      <c r="E26" s="4">
        <v>211997</v>
      </c>
      <c r="F26" s="4">
        <v>140197</v>
      </c>
      <c r="G26" s="4">
        <v>71800</v>
      </c>
      <c r="H26" s="1">
        <v>0.3387</v>
      </c>
    </row>
    <row r="27" spans="1:8">
      <c r="A27" s="1" t="s">
        <v>15</v>
      </c>
      <c r="B27" t="s">
        <v>42</v>
      </c>
      <c r="C27" s="3" t="s">
        <v>7</v>
      </c>
      <c r="D27" t="s">
        <v>1</v>
      </c>
      <c r="E27" s="4">
        <v>194860</v>
      </c>
      <c r="F27" s="4">
        <v>117946</v>
      </c>
      <c r="G27" s="4">
        <v>76914</v>
      </c>
      <c r="H27" s="1">
        <v>0.3947</v>
      </c>
    </row>
    <row r="28" spans="1:8">
      <c r="A28" s="1" t="s">
        <v>16</v>
      </c>
      <c r="B28" t="s">
        <v>42</v>
      </c>
      <c r="C28" s="3" t="s">
        <v>7</v>
      </c>
      <c r="D28" t="s">
        <v>1</v>
      </c>
      <c r="E28" s="4">
        <v>194651</v>
      </c>
      <c r="F28" s="4">
        <v>117283</v>
      </c>
      <c r="G28" s="4">
        <v>77368</v>
      </c>
      <c r="H28" s="1">
        <v>0.39750000000000002</v>
      </c>
    </row>
    <row r="29" spans="1:8">
      <c r="A29" s="1" t="s">
        <v>18</v>
      </c>
      <c r="B29" t="s">
        <v>42</v>
      </c>
      <c r="C29" s="3" t="s">
        <v>7</v>
      </c>
      <c r="D29" t="s">
        <v>1</v>
      </c>
      <c r="E29" s="4">
        <v>194478</v>
      </c>
      <c r="F29" s="4">
        <v>126933</v>
      </c>
      <c r="G29" s="4">
        <v>67545</v>
      </c>
      <c r="H29" s="1">
        <v>0.3473</v>
      </c>
    </row>
    <row r="30" spans="1:8">
      <c r="A30" s="1" t="s">
        <v>20</v>
      </c>
      <c r="B30" t="s">
        <v>42</v>
      </c>
      <c r="C30" s="3" t="s">
        <v>7</v>
      </c>
      <c r="D30" t="s">
        <v>1</v>
      </c>
      <c r="E30" s="4">
        <v>246322</v>
      </c>
      <c r="F30" s="4">
        <v>176811</v>
      </c>
      <c r="G30" s="4">
        <v>69511</v>
      </c>
      <c r="H30" s="1">
        <v>0.28220000000000001</v>
      </c>
    </row>
    <row r="31" spans="1:8">
      <c r="A31" s="1" t="s">
        <v>21</v>
      </c>
      <c r="B31" t="s">
        <v>42</v>
      </c>
      <c r="C31" s="3" t="s">
        <v>7</v>
      </c>
      <c r="D31" t="s">
        <v>1</v>
      </c>
      <c r="E31" s="4">
        <v>237109</v>
      </c>
      <c r="F31" s="4">
        <v>163917</v>
      </c>
      <c r="G31" s="4">
        <v>73192</v>
      </c>
      <c r="H31" s="1">
        <v>0.30869999999999997</v>
      </c>
    </row>
    <row r="32" spans="1:8">
      <c r="A32" s="1" t="s">
        <v>22</v>
      </c>
      <c r="B32" t="s">
        <v>42</v>
      </c>
      <c r="C32" s="3" t="s">
        <v>7</v>
      </c>
      <c r="D32" t="s">
        <v>1</v>
      </c>
      <c r="E32" s="4">
        <v>228885</v>
      </c>
      <c r="F32" s="4">
        <v>146927</v>
      </c>
      <c r="G32" s="4">
        <v>81958</v>
      </c>
      <c r="H32" s="1">
        <v>0.35809999999999997</v>
      </c>
    </row>
    <row r="33" spans="1:8">
      <c r="A33" s="1" t="s">
        <v>23</v>
      </c>
      <c r="B33" t="s">
        <v>42</v>
      </c>
      <c r="C33" s="3" t="s">
        <v>7</v>
      </c>
      <c r="D33" t="s">
        <v>1</v>
      </c>
      <c r="E33" s="4">
        <v>195301</v>
      </c>
      <c r="F33" s="4">
        <v>120495</v>
      </c>
      <c r="G33" s="4">
        <v>74806</v>
      </c>
      <c r="H33" s="1">
        <v>0.38300000000000001</v>
      </c>
    </row>
    <row r="34" spans="1:8">
      <c r="A34" s="1" t="s">
        <v>24</v>
      </c>
      <c r="B34" t="s">
        <v>42</v>
      </c>
      <c r="C34" s="3" t="s">
        <v>7</v>
      </c>
      <c r="D34" t="s">
        <v>1</v>
      </c>
      <c r="E34" s="4">
        <v>181311</v>
      </c>
      <c r="F34" s="4">
        <v>108450</v>
      </c>
      <c r="G34" s="4">
        <v>72861</v>
      </c>
      <c r="H34" s="1">
        <v>0.40189999999999998</v>
      </c>
    </row>
    <row r="35" spans="1:8">
      <c r="A35" s="1" t="s">
        <v>6</v>
      </c>
      <c r="B35" t="s">
        <v>42</v>
      </c>
      <c r="C35" s="3" t="s">
        <v>3</v>
      </c>
      <c r="D35" t="s">
        <v>1</v>
      </c>
      <c r="E35" s="4">
        <v>170269</v>
      </c>
      <c r="F35" s="4">
        <v>113974</v>
      </c>
      <c r="G35" s="4">
        <v>56295</v>
      </c>
      <c r="H35" s="1">
        <v>0.3306</v>
      </c>
    </row>
    <row r="36" spans="1:8">
      <c r="A36" s="1" t="s">
        <v>11</v>
      </c>
      <c r="B36" t="s">
        <v>42</v>
      </c>
      <c r="C36" s="3" t="s">
        <v>3</v>
      </c>
      <c r="D36" t="s">
        <v>1</v>
      </c>
      <c r="E36" s="4">
        <v>94461</v>
      </c>
      <c r="F36" s="4">
        <v>61933</v>
      </c>
      <c r="G36" s="4">
        <v>32528</v>
      </c>
      <c r="H36" s="1">
        <v>0.34439999999999998</v>
      </c>
    </row>
    <row r="37" spans="1:8">
      <c r="A37" s="1" t="s">
        <v>13</v>
      </c>
      <c r="B37" t="s">
        <v>42</v>
      </c>
      <c r="C37" s="3" t="s">
        <v>3</v>
      </c>
      <c r="D37" t="s">
        <v>1</v>
      </c>
      <c r="E37" s="4">
        <v>174426</v>
      </c>
      <c r="F37" s="4">
        <v>116487</v>
      </c>
      <c r="G37" s="4">
        <v>57939</v>
      </c>
      <c r="H37" s="1">
        <v>0.3322</v>
      </c>
    </row>
    <row r="38" spans="1:8">
      <c r="A38" s="1" t="s">
        <v>15</v>
      </c>
      <c r="B38" t="s">
        <v>42</v>
      </c>
      <c r="C38" s="3" t="s">
        <v>3</v>
      </c>
      <c r="D38" t="s">
        <v>1</v>
      </c>
      <c r="E38" s="4">
        <v>141173</v>
      </c>
      <c r="F38" s="4">
        <v>90427</v>
      </c>
      <c r="G38" s="4">
        <v>50746</v>
      </c>
      <c r="H38" s="1">
        <v>0.35949999999999999</v>
      </c>
    </row>
    <row r="39" spans="1:8">
      <c r="A39" s="1" t="s">
        <v>16</v>
      </c>
      <c r="B39" t="s">
        <v>42</v>
      </c>
      <c r="C39" s="3" t="s">
        <v>3</v>
      </c>
      <c r="D39" t="s">
        <v>1</v>
      </c>
      <c r="E39" s="4">
        <v>132125</v>
      </c>
      <c r="F39" s="4">
        <v>85082</v>
      </c>
      <c r="G39" s="4">
        <v>47043</v>
      </c>
      <c r="H39" s="1">
        <v>0.35599999999999998</v>
      </c>
    </row>
    <row r="40" spans="1:8">
      <c r="A40" s="1" t="s">
        <v>18</v>
      </c>
      <c r="B40" t="s">
        <v>42</v>
      </c>
      <c r="C40" s="3" t="s">
        <v>3</v>
      </c>
      <c r="D40" t="s">
        <v>1</v>
      </c>
      <c r="E40" s="4">
        <v>128132</v>
      </c>
      <c r="F40" s="4">
        <v>86662</v>
      </c>
      <c r="G40" s="4">
        <v>41470</v>
      </c>
      <c r="H40" s="1">
        <v>0.32369999999999999</v>
      </c>
    </row>
    <row r="41" spans="1:8">
      <c r="A41" s="1" t="s">
        <v>20</v>
      </c>
      <c r="B41" t="s">
        <v>42</v>
      </c>
      <c r="C41" s="3" t="s">
        <v>3</v>
      </c>
      <c r="D41" t="s">
        <v>1</v>
      </c>
      <c r="E41" s="4">
        <v>164827</v>
      </c>
      <c r="F41" s="4">
        <v>122348</v>
      </c>
      <c r="G41" s="4">
        <v>42479</v>
      </c>
      <c r="H41" s="1">
        <v>0.25769999999999998</v>
      </c>
    </row>
    <row r="42" spans="1:8">
      <c r="A42" s="1" t="s">
        <v>21</v>
      </c>
      <c r="B42" t="s">
        <v>42</v>
      </c>
      <c r="C42" s="3" t="s">
        <v>3</v>
      </c>
      <c r="D42" t="s">
        <v>1</v>
      </c>
      <c r="E42" s="4">
        <v>161905</v>
      </c>
      <c r="F42" s="4">
        <v>116808</v>
      </c>
      <c r="G42" s="4">
        <v>45097</v>
      </c>
      <c r="H42" s="1">
        <v>0.27850000000000003</v>
      </c>
    </row>
    <row r="43" spans="1:8">
      <c r="A43" s="1" t="s">
        <v>22</v>
      </c>
      <c r="B43" t="s">
        <v>42</v>
      </c>
      <c r="C43" s="3" t="s">
        <v>3</v>
      </c>
      <c r="D43" t="s">
        <v>1</v>
      </c>
      <c r="E43" s="4">
        <v>161198</v>
      </c>
      <c r="F43" s="4">
        <v>107629</v>
      </c>
      <c r="G43" s="4">
        <v>53569</v>
      </c>
      <c r="H43" s="1">
        <v>0.33229999999999998</v>
      </c>
    </row>
    <row r="44" spans="1:8">
      <c r="A44" s="1" t="s">
        <v>23</v>
      </c>
      <c r="B44" t="s">
        <v>42</v>
      </c>
      <c r="C44" s="3" t="s">
        <v>3</v>
      </c>
      <c r="D44" t="s">
        <v>1</v>
      </c>
      <c r="E44" s="4">
        <v>146198</v>
      </c>
      <c r="F44" s="4">
        <v>96047</v>
      </c>
      <c r="G44" s="4">
        <v>50151</v>
      </c>
      <c r="H44" s="1">
        <v>0.34300000000000003</v>
      </c>
    </row>
    <row r="45" spans="1:8">
      <c r="A45" s="1" t="s">
        <v>24</v>
      </c>
      <c r="B45" t="s">
        <v>42</v>
      </c>
      <c r="C45" s="3" t="s">
        <v>3</v>
      </c>
      <c r="D45" t="s">
        <v>1</v>
      </c>
      <c r="E45" s="4">
        <v>122362</v>
      </c>
      <c r="F45" s="4">
        <v>78357</v>
      </c>
      <c r="G45" s="4">
        <v>44005</v>
      </c>
      <c r="H45" s="1">
        <v>0.35959999999999998</v>
      </c>
    </row>
    <row r="46" spans="1:8">
      <c r="A46" s="1" t="s">
        <v>6</v>
      </c>
      <c r="B46" t="s">
        <v>42</v>
      </c>
      <c r="C46" s="3" t="s">
        <v>4</v>
      </c>
      <c r="D46" t="s">
        <v>1</v>
      </c>
      <c r="E46" s="4">
        <v>146443</v>
      </c>
      <c r="F46" s="4">
        <v>102213</v>
      </c>
      <c r="G46" s="4">
        <v>44230</v>
      </c>
      <c r="H46" s="1">
        <v>0.30199999999999999</v>
      </c>
    </row>
    <row r="47" spans="1:8">
      <c r="A47" s="1" t="s">
        <v>11</v>
      </c>
      <c r="B47" t="s">
        <v>42</v>
      </c>
      <c r="C47" s="3" t="s">
        <v>4</v>
      </c>
      <c r="D47" t="s">
        <v>1</v>
      </c>
      <c r="E47" s="4">
        <v>104943</v>
      </c>
      <c r="F47" s="4">
        <v>69986</v>
      </c>
      <c r="G47" s="4">
        <v>34957</v>
      </c>
      <c r="H47" s="1">
        <v>0.33310000000000001</v>
      </c>
    </row>
    <row r="48" spans="1:8">
      <c r="A48" s="1" t="s">
        <v>13</v>
      </c>
      <c r="B48" t="s">
        <v>42</v>
      </c>
      <c r="C48" s="3" t="s">
        <v>4</v>
      </c>
      <c r="D48" t="s">
        <v>1</v>
      </c>
      <c r="E48" s="4">
        <v>152407</v>
      </c>
      <c r="F48" s="4">
        <v>107373</v>
      </c>
      <c r="G48" s="4">
        <v>45034</v>
      </c>
      <c r="H48" s="1">
        <v>0.29549999999999998</v>
      </c>
    </row>
    <row r="49" spans="1:8">
      <c r="A49" s="1" t="s">
        <v>15</v>
      </c>
      <c r="B49" t="s">
        <v>42</v>
      </c>
      <c r="C49" s="3" t="s">
        <v>4</v>
      </c>
      <c r="D49" t="s">
        <v>1</v>
      </c>
      <c r="E49" s="4">
        <v>120919</v>
      </c>
      <c r="F49" s="4">
        <v>81599</v>
      </c>
      <c r="G49" s="4">
        <v>39320</v>
      </c>
      <c r="H49" s="1">
        <v>0.32519999999999999</v>
      </c>
    </row>
    <row r="50" spans="1:8">
      <c r="A50" s="1" t="s">
        <v>16</v>
      </c>
      <c r="B50" t="s">
        <v>42</v>
      </c>
      <c r="C50" s="3" t="s">
        <v>4</v>
      </c>
      <c r="D50" t="s">
        <v>1</v>
      </c>
      <c r="E50" s="4">
        <v>113965</v>
      </c>
      <c r="F50" s="4">
        <v>76047</v>
      </c>
      <c r="G50" s="4">
        <v>37918</v>
      </c>
      <c r="H50" s="1">
        <v>0.3327</v>
      </c>
    </row>
    <row r="51" spans="1:8">
      <c r="A51" s="1" t="s">
        <v>18</v>
      </c>
      <c r="B51" t="s">
        <v>42</v>
      </c>
      <c r="C51" s="3" t="s">
        <v>4</v>
      </c>
      <c r="D51" t="s">
        <v>1</v>
      </c>
      <c r="E51" s="4">
        <v>104584</v>
      </c>
      <c r="F51" s="4">
        <v>72780</v>
      </c>
      <c r="G51" s="4">
        <v>31804</v>
      </c>
      <c r="H51" s="1">
        <v>0.30409999999999998</v>
      </c>
    </row>
    <row r="52" spans="1:8">
      <c r="A52" s="1" t="s">
        <v>20</v>
      </c>
      <c r="B52" t="s">
        <v>42</v>
      </c>
      <c r="C52" s="3" t="s">
        <v>4</v>
      </c>
      <c r="D52" t="s">
        <v>1</v>
      </c>
      <c r="E52" s="4">
        <v>122962</v>
      </c>
      <c r="F52" s="4">
        <v>94775</v>
      </c>
      <c r="G52" s="4">
        <v>28187</v>
      </c>
      <c r="H52" s="1">
        <v>0.22919999999999999</v>
      </c>
    </row>
    <row r="53" spans="1:8">
      <c r="A53" s="1" t="s">
        <v>21</v>
      </c>
      <c r="B53" t="s">
        <v>42</v>
      </c>
      <c r="C53" s="3" t="s">
        <v>4</v>
      </c>
      <c r="D53" t="s">
        <v>1</v>
      </c>
      <c r="E53" s="4">
        <v>144839</v>
      </c>
      <c r="F53" s="4">
        <v>107323</v>
      </c>
      <c r="G53" s="4">
        <v>37516</v>
      </c>
      <c r="H53" s="1">
        <v>0.25900000000000001</v>
      </c>
    </row>
    <row r="54" spans="1:8">
      <c r="A54" s="1" t="s">
        <v>22</v>
      </c>
      <c r="B54" t="s">
        <v>42</v>
      </c>
      <c r="C54" s="3" t="s">
        <v>4</v>
      </c>
      <c r="D54" t="s">
        <v>1</v>
      </c>
      <c r="E54" s="4">
        <v>127140</v>
      </c>
      <c r="F54" s="4">
        <v>87987</v>
      </c>
      <c r="G54" s="4">
        <v>39153</v>
      </c>
      <c r="H54" s="1">
        <v>0.308</v>
      </c>
    </row>
    <row r="55" spans="1:8">
      <c r="A55" s="1" t="s">
        <v>23</v>
      </c>
      <c r="B55" t="s">
        <v>42</v>
      </c>
      <c r="C55" s="3" t="s">
        <v>4</v>
      </c>
      <c r="D55" t="s">
        <v>1</v>
      </c>
      <c r="E55" s="4">
        <v>111607</v>
      </c>
      <c r="F55" s="4">
        <v>75474</v>
      </c>
      <c r="G55" s="4">
        <v>36133</v>
      </c>
      <c r="H55" s="1">
        <v>0.32379999999999998</v>
      </c>
    </row>
    <row r="56" spans="1:8">
      <c r="A56" s="1" t="s">
        <v>24</v>
      </c>
      <c r="B56" t="s">
        <v>42</v>
      </c>
      <c r="C56" s="3" t="s">
        <v>4</v>
      </c>
      <c r="D56" t="s">
        <v>1</v>
      </c>
      <c r="E56" s="4">
        <v>104786</v>
      </c>
      <c r="F56" s="4">
        <v>66770</v>
      </c>
      <c r="G56" s="4">
        <v>38016</v>
      </c>
      <c r="H56" s="1">
        <v>0.36280000000000001</v>
      </c>
    </row>
    <row r="57" spans="1:8">
      <c r="A57" s="1" t="s">
        <v>6</v>
      </c>
      <c r="B57" t="s">
        <v>42</v>
      </c>
      <c r="C57" s="3" t="s">
        <v>8</v>
      </c>
      <c r="D57" t="s">
        <v>1</v>
      </c>
      <c r="E57" s="4">
        <v>336688</v>
      </c>
      <c r="F57" s="4">
        <v>197994</v>
      </c>
      <c r="G57" s="4">
        <v>138694</v>
      </c>
      <c r="H57" s="1">
        <v>0.41189999999999999</v>
      </c>
    </row>
    <row r="58" spans="1:8">
      <c r="A58" s="1" t="s">
        <v>11</v>
      </c>
      <c r="B58" t="s">
        <v>42</v>
      </c>
      <c r="C58" s="3" t="s">
        <v>8</v>
      </c>
      <c r="D58" t="s">
        <v>1</v>
      </c>
      <c r="E58" s="4">
        <v>238762</v>
      </c>
      <c r="F58" s="4">
        <v>139338</v>
      </c>
      <c r="G58" s="4">
        <v>99424</v>
      </c>
      <c r="H58" s="1">
        <v>0.41639999999999999</v>
      </c>
    </row>
    <row r="59" spans="1:8">
      <c r="A59" s="1" t="s">
        <v>13</v>
      </c>
      <c r="B59" t="s">
        <v>42</v>
      </c>
      <c r="C59" s="3" t="s">
        <v>8</v>
      </c>
      <c r="D59" t="s">
        <v>1</v>
      </c>
      <c r="E59" s="4">
        <v>337286</v>
      </c>
      <c r="F59" s="4">
        <v>207671</v>
      </c>
      <c r="G59" s="4">
        <v>129615</v>
      </c>
      <c r="H59" s="1">
        <v>0.38429999999999997</v>
      </c>
    </row>
    <row r="60" spans="1:8">
      <c r="A60" s="1" t="s">
        <v>15</v>
      </c>
      <c r="B60" t="s">
        <v>42</v>
      </c>
      <c r="C60" s="3" t="s">
        <v>8</v>
      </c>
      <c r="D60" t="s">
        <v>1</v>
      </c>
      <c r="E60" s="4">
        <v>315313</v>
      </c>
      <c r="F60" s="4">
        <v>176735</v>
      </c>
      <c r="G60" s="4">
        <v>138578</v>
      </c>
      <c r="H60" s="1">
        <v>0.4395</v>
      </c>
    </row>
    <row r="61" spans="1:8">
      <c r="A61" s="1" t="s">
        <v>16</v>
      </c>
      <c r="B61" t="s">
        <v>42</v>
      </c>
      <c r="C61" s="3" t="s">
        <v>8</v>
      </c>
      <c r="D61" t="s">
        <v>1</v>
      </c>
      <c r="E61" s="4">
        <v>323919</v>
      </c>
      <c r="F61" s="4">
        <v>182794</v>
      </c>
      <c r="G61" s="4">
        <v>141125</v>
      </c>
      <c r="H61" s="1">
        <v>0.43569999999999998</v>
      </c>
    </row>
    <row r="62" spans="1:8">
      <c r="A62" s="1" t="s">
        <v>18</v>
      </c>
      <c r="B62" t="s">
        <v>42</v>
      </c>
      <c r="C62" s="3" t="s">
        <v>8</v>
      </c>
      <c r="D62" t="s">
        <v>1</v>
      </c>
      <c r="E62" s="4">
        <v>331444</v>
      </c>
      <c r="F62" s="4">
        <v>199355</v>
      </c>
      <c r="G62" s="4">
        <v>132089</v>
      </c>
      <c r="H62" s="1">
        <v>0.39850000000000002</v>
      </c>
    </row>
    <row r="63" spans="1:8">
      <c r="A63" s="1" t="s">
        <v>20</v>
      </c>
      <c r="B63" t="s">
        <v>42</v>
      </c>
      <c r="C63" s="3" t="s">
        <v>8</v>
      </c>
      <c r="D63" t="s">
        <v>1</v>
      </c>
      <c r="E63" s="4">
        <v>418592</v>
      </c>
      <c r="F63" s="4">
        <v>270786</v>
      </c>
      <c r="G63" s="4">
        <v>147806</v>
      </c>
      <c r="H63" s="1">
        <v>0.35310000000000002</v>
      </c>
    </row>
    <row r="64" spans="1:8">
      <c r="A64" s="1" t="s">
        <v>21</v>
      </c>
      <c r="B64" t="s">
        <v>42</v>
      </c>
      <c r="C64" s="3" t="s">
        <v>8</v>
      </c>
      <c r="D64" t="s">
        <v>1</v>
      </c>
      <c r="E64" s="4">
        <v>403768</v>
      </c>
      <c r="F64" s="4">
        <v>257271</v>
      </c>
      <c r="G64" s="4">
        <v>146497</v>
      </c>
      <c r="H64" s="1">
        <v>0.36280000000000001</v>
      </c>
    </row>
    <row r="65" spans="1:8">
      <c r="A65" s="1" t="s">
        <v>22</v>
      </c>
      <c r="B65" t="s">
        <v>42</v>
      </c>
      <c r="C65" s="3" t="s">
        <v>8</v>
      </c>
      <c r="D65" t="s">
        <v>1</v>
      </c>
      <c r="E65" s="4">
        <v>409651</v>
      </c>
      <c r="F65" s="4">
        <v>242983</v>
      </c>
      <c r="G65" s="4">
        <v>166668</v>
      </c>
      <c r="H65" s="1">
        <v>0.40689999999999998</v>
      </c>
    </row>
    <row r="66" spans="1:8">
      <c r="A66" s="1" t="s">
        <v>23</v>
      </c>
      <c r="B66" t="s">
        <v>42</v>
      </c>
      <c r="C66" s="3" t="s">
        <v>8</v>
      </c>
      <c r="D66" t="s">
        <v>1</v>
      </c>
      <c r="E66" s="4">
        <v>376151</v>
      </c>
      <c r="F66" s="4">
        <v>209721</v>
      </c>
      <c r="G66" s="4">
        <v>166430</v>
      </c>
      <c r="H66" s="1">
        <v>0.4425</v>
      </c>
    </row>
    <row r="67" spans="1:8">
      <c r="A67" s="1" t="s">
        <v>24</v>
      </c>
      <c r="B67" t="s">
        <v>42</v>
      </c>
      <c r="C67" s="3" t="s">
        <v>8</v>
      </c>
      <c r="D67" t="s">
        <v>1</v>
      </c>
      <c r="E67" s="4">
        <v>324729</v>
      </c>
      <c r="F67" s="4">
        <v>179862</v>
      </c>
      <c r="G67" s="4">
        <v>144867</v>
      </c>
      <c r="H67" s="1">
        <v>0.4461</v>
      </c>
    </row>
    <row r="68" spans="1:8">
      <c r="A68" s="1" t="s">
        <v>6</v>
      </c>
      <c r="B68" t="s">
        <v>42</v>
      </c>
      <c r="C68" s="3" t="s">
        <v>5</v>
      </c>
      <c r="D68" t="s">
        <v>1</v>
      </c>
      <c r="E68" s="4">
        <v>13476</v>
      </c>
      <c r="F68" s="4">
        <v>13476</v>
      </c>
      <c r="G68">
        <v>0</v>
      </c>
      <c r="H68" s="2">
        <v>0</v>
      </c>
    </row>
    <row r="69" spans="1:8">
      <c r="A69" s="2" t="s">
        <v>11</v>
      </c>
      <c r="B69" t="s">
        <v>42</v>
      </c>
      <c r="C69" s="3" t="s">
        <v>5</v>
      </c>
      <c r="D69" t="s">
        <v>1</v>
      </c>
      <c r="E69" s="4">
        <v>146192</v>
      </c>
      <c r="F69" s="4">
        <v>146192</v>
      </c>
      <c r="G69">
        <v>0</v>
      </c>
      <c r="H69" s="2">
        <v>0</v>
      </c>
    </row>
    <row r="70" spans="1:8">
      <c r="A70" s="2" t="s">
        <v>13</v>
      </c>
      <c r="B70" t="s">
        <v>42</v>
      </c>
      <c r="C70" s="3" t="s">
        <v>5</v>
      </c>
      <c r="D70" t="s">
        <v>1</v>
      </c>
      <c r="E70" s="4">
        <v>46638</v>
      </c>
      <c r="F70" s="4">
        <v>46638</v>
      </c>
      <c r="G70">
        <v>0</v>
      </c>
      <c r="H70" s="2">
        <v>0</v>
      </c>
    </row>
    <row r="71" spans="1:8">
      <c r="A71" s="2" t="s">
        <v>15</v>
      </c>
      <c r="B71" t="s">
        <v>42</v>
      </c>
      <c r="C71" s="3" t="s">
        <v>5</v>
      </c>
      <c r="D71" t="s">
        <v>1</v>
      </c>
      <c r="E71" s="4">
        <v>56772</v>
      </c>
      <c r="F71" s="4">
        <v>56772</v>
      </c>
      <c r="G71">
        <v>0</v>
      </c>
      <c r="H71" s="2">
        <v>0</v>
      </c>
    </row>
    <row r="72" spans="1:8">
      <c r="A72" s="2" t="s">
        <v>16</v>
      </c>
      <c r="B72" t="s">
        <v>42</v>
      </c>
      <c r="C72" s="3" t="s">
        <v>5</v>
      </c>
      <c r="D72" t="s">
        <v>1</v>
      </c>
      <c r="E72" s="4">
        <v>55597</v>
      </c>
      <c r="F72" s="4">
        <v>55597</v>
      </c>
      <c r="G72">
        <v>0</v>
      </c>
      <c r="H72" s="2">
        <v>0</v>
      </c>
    </row>
    <row r="73" spans="1:8">
      <c r="A73" s="2" t="s">
        <v>18</v>
      </c>
      <c r="B73" t="s">
        <v>42</v>
      </c>
      <c r="C73" s="3" t="s">
        <v>5</v>
      </c>
      <c r="D73" t="s">
        <v>1</v>
      </c>
      <c r="E73" s="4">
        <v>12363</v>
      </c>
      <c r="F73" s="4">
        <v>12363</v>
      </c>
      <c r="G73">
        <v>0</v>
      </c>
      <c r="H73" s="2">
        <v>0</v>
      </c>
    </row>
    <row r="74" spans="1:8">
      <c r="A74" s="2" t="s">
        <v>20</v>
      </c>
      <c r="B74" t="s">
        <v>42</v>
      </c>
      <c r="C74" s="3" t="s">
        <v>5</v>
      </c>
      <c r="D74" t="s">
        <v>1</v>
      </c>
      <c r="E74" s="4">
        <v>12995</v>
      </c>
      <c r="F74" s="4">
        <v>12995</v>
      </c>
      <c r="G74">
        <v>0</v>
      </c>
      <c r="H74" s="2">
        <v>0</v>
      </c>
    </row>
    <row r="75" spans="1:8">
      <c r="A75" s="2" t="s">
        <v>21</v>
      </c>
      <c r="B75" t="s">
        <v>42</v>
      </c>
      <c r="C75" s="3" t="s">
        <v>5</v>
      </c>
      <c r="D75" t="s">
        <v>1</v>
      </c>
      <c r="E75" s="4">
        <v>11774</v>
      </c>
      <c r="F75" s="4">
        <v>11774</v>
      </c>
      <c r="G75">
        <v>0</v>
      </c>
      <c r="H75" s="2">
        <v>0</v>
      </c>
    </row>
    <row r="76" spans="1:8">
      <c r="A76" s="2" t="s">
        <v>22</v>
      </c>
      <c r="B76" t="s">
        <v>42</v>
      </c>
      <c r="C76" s="3" t="s">
        <v>5</v>
      </c>
      <c r="D76" t="s">
        <v>1</v>
      </c>
      <c r="E76" s="4">
        <v>15323</v>
      </c>
      <c r="F76" s="4">
        <v>15323</v>
      </c>
      <c r="G76">
        <v>0</v>
      </c>
      <c r="H76" s="2">
        <v>0</v>
      </c>
    </row>
    <row r="77" spans="1:8">
      <c r="A77" s="2" t="s">
        <v>23</v>
      </c>
      <c r="B77" t="s">
        <v>42</v>
      </c>
      <c r="C77" s="3" t="s">
        <v>5</v>
      </c>
      <c r="D77" t="s">
        <v>1</v>
      </c>
      <c r="E77" s="4">
        <v>15499</v>
      </c>
      <c r="F77" s="4">
        <v>15499</v>
      </c>
      <c r="G77">
        <v>0</v>
      </c>
      <c r="H77" s="2">
        <v>0</v>
      </c>
    </row>
    <row r="78" spans="1:8">
      <c r="A78" s="2" t="s">
        <v>24</v>
      </c>
      <c r="B78" t="s">
        <v>42</v>
      </c>
      <c r="C78" s="3" t="s">
        <v>5</v>
      </c>
      <c r="D78" t="s">
        <v>1</v>
      </c>
      <c r="E78" s="4">
        <v>16015</v>
      </c>
      <c r="F78" s="4">
        <v>16015</v>
      </c>
      <c r="G78">
        <v>0</v>
      </c>
      <c r="H78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Sheet9</vt:lpstr>
      <vt:lpstr>Sheet2</vt:lpstr>
      <vt:lpstr>Sheet8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Darko</dc:creator>
  <cp:lastModifiedBy>Darko</cp:lastModifiedBy>
  <dcterms:created xsi:type="dcterms:W3CDTF">2012-01-10T17:52:56Z</dcterms:created>
  <dcterms:modified xsi:type="dcterms:W3CDTF">2012-01-11T16:29:21Z</dcterms:modified>
</cp:coreProperties>
</file>