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mc:AlternateContent xmlns:mc="http://schemas.openxmlformats.org/markup-compatibility/2006">
    <mc:Choice Requires="x15">
      <x15ac:absPath xmlns:x15ac="http://schemas.microsoft.com/office/spreadsheetml/2010/11/ac" url="C:\Users\ASYA\Downloads\"/>
    </mc:Choice>
  </mc:AlternateContent>
  <xr:revisionPtr revIDLastSave="0" documentId="13_ncr:1_{AB084542-7F4B-403A-9BAC-3A07FEED2FCC}" xr6:coauthVersionLast="47" xr6:coauthVersionMax="47" xr10:uidLastSave="{00000000-0000-0000-0000-000000000000}"/>
  <bookViews>
    <workbookView xWindow="-110" yWindow="-110" windowWidth="19420" windowHeight="12220" xr2:uid="{00000000-000D-0000-FFFF-FFFF00000000}"/>
  </bookViews>
  <sheets>
    <sheet name="Overview" sheetId="3"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4" i="3" l="1"/>
  <c r="A5" i="3" s="1"/>
  <c r="A6" i="3" s="1"/>
  <c r="A7" i="3" s="1"/>
  <c r="A8" i="3" s="1"/>
  <c r="A9" i="3" s="1"/>
  <c r="A10" i="3" s="1"/>
  <c r="A11" i="3" s="1"/>
  <c r="A12" i="3" s="1"/>
  <c r="A13" i="3" s="1"/>
  <c r="A14" i="3" s="1"/>
  <c r="A15" i="3" s="1"/>
  <c r="A16" i="3" s="1"/>
  <c r="A17" i="3" s="1"/>
  <c r="A18" i="3" s="1"/>
  <c r="A19" i="3" s="1"/>
  <c r="A20" i="3" s="1"/>
  <c r="A21" i="3" s="1"/>
  <c r="A22" i="3" s="1"/>
  <c r="A23" i="3" s="1"/>
  <c r="A24" i="3" s="1"/>
  <c r="A25" i="3" s="1"/>
  <c r="A26" i="3" s="1"/>
  <c r="A27" i="3" s="1"/>
  <c r="A28" i="3" s="1"/>
  <c r="A29" i="3" s="1"/>
  <c r="A30" i="3" s="1"/>
  <c r="A31" i="3" s="1"/>
  <c r="A32" i="3" s="1"/>
  <c r="A33" i="3" s="1"/>
  <c r="A34" i="3" s="1"/>
  <c r="A35" i="3" s="1"/>
  <c r="A36" i="3" s="1"/>
  <c r="A37" i="3" s="1"/>
  <c r="A38" i="3" s="1"/>
  <c r="A39" i="3" s="1"/>
  <c r="A40" i="3" s="1"/>
  <c r="A41" i="3" s="1"/>
  <c r="A42" i="3" s="1"/>
  <c r="A43" i="3" s="1"/>
  <c r="A44" i="3" s="1"/>
  <c r="A45" i="3" s="1"/>
  <c r="A46" i="3" s="1"/>
  <c r="A47" i="3" s="1"/>
  <c r="A48" i="3" s="1"/>
  <c r="A49" i="3" s="1"/>
  <c r="A50" i="3" s="1"/>
  <c r="A51" i="3" s="1"/>
  <c r="A3" i="3"/>
</calcChain>
</file>

<file path=xl/sharedStrings.xml><?xml version="1.0" encoding="utf-8"?>
<sst xmlns="http://schemas.openxmlformats.org/spreadsheetml/2006/main" count="205" uniqueCount="155">
  <si>
    <t>No</t>
  </si>
  <si>
    <t>No Putusan</t>
  </si>
  <si>
    <t>Lembaga Peradilan</t>
  </si>
  <si>
    <t xml:space="preserve">Barang Bukti </t>
  </si>
  <si>
    <t>Amar Putusan</t>
  </si>
  <si>
    <t>Nomor 238/Pid.Sus/2024/PN Yyk</t>
  </si>
  <si>
    <t>PN Yogyakarta</t>
  </si>
  <si>
    <t xml:space="preserve"> - 1 (satu) paket sabu kemasan lakban coklat berat ± 0,29 gr (nol koma dua
puluh sembilan) gram
- 1 (satu) buah tas warna hitam.
 Dirampas untuk dimusnahkan.
- 1 (satu) buah Handphone merk Samsung warna gold.
Dirampas untuk Negara.
- 1 (satu) unit motor Honda Blade warna merah-hitam No.Pol AB-6942-SH
Dikembalikan kepada terdakwa.
</t>
  </si>
  <si>
    <t xml:space="preserve">1. Menyatakan Terdakwa RR. SRI MAULATI SOLICHAH binti YUDA
SUASANA (alm) terbukti secara sah dan meyakinkan bersalah melakukan
tindak pidana ”TANPA HAK MEMILIKI, MENYIMPAN, MENGUASAI ATAU
MENYEDIAKAN NARKOTIKA GOLONGAN 1 BUKAN TANAMAN ”
sebagaimana dalam dakwaan alternatif kedua;
2. Menjatuhkan pidana terhadap Terdakwa oleh karena itu berupa pidana
penjara selama 4 (empat) tahun Dan pidana denda sejumlah
Rp800.000.000,- (delapan ratus juta rupiah) dengan ketentuan apabila tidak
dibayar akan diganti dengan pidana penjara selama 2 (dua) bulan;
3. Menetapkan masa penangkapan dan penahanan yang telah dijalani oleh
Terdakwa dikurangkan seluruhnya dari pidana yang dijatuhkan;
4. Menetapkan Terdakwa tetap ditahan;
5. Menetapakan barang bukti berupa :
▪ 1 (satu) paket sabu kemasan lakban coklat berat ± 0,29 gr (nol koma dua
puluh sembilan) gram
▪ 1 (satu) buah tas warna hitam.
 Dirampas untuk dimusnahkan.
▪ 1 (satu) buah Handphone merk Samsung warna gold.
 Dirampas untuk Negara.
▪ 1 (satu) unit motor Honda Blade warna merah-hitam No.Pol AB-6942-SH
Dikembalikan kepada Terdakwa.
6. Membebankan biaya perkara kepada Terdakwa sejumlah Rp2.000,- (dua
ribu rupiah);
</t>
  </si>
  <si>
    <t>Nomor 326/Pid.Sus/2022/PN Yyk</t>
  </si>
  <si>
    <t>-1 (satu) paket sabu kemasan lakban coklat berat ± 0,29 gr (nol koma
dua puluh sembilan) gram.
-1 (satu) buah tas warna hitam.
-1(satu) buah Handphone merk Samsung warna gold.
-1 (satu) unit motor Honda Blade warna merah-hitam No.Pol AB6942-SH</t>
  </si>
  <si>
    <t>1. Menyatakan Terdakwa AGUNG EKA PRATAMA Als. KOPOL Bin SUNARYA telah terbukti secara sah dan meyakinkan bersalah melakukan tindak pidana ?Tanpa Hak Menyerahkan Psikotropika?;
Menjatuhkan Pidana terhadap Terdakwa AGUNG EKA PRATAMA Als. KOPOL Bin SUNARYAdengan pidana penjara selama 2 (dua) tahun dan 4 (empat) bulan dan pidana denda sebesar Rp. 20.000.000,00 (dua puluh juta rupiah) dengan ketentuan apabila denda tersebut tidak dapat dibayar oleh Terdakwa maka diganti dengan pidana kurungan selama 4 (empat) bulan;
2. Menetapkan bahwa masa penangkapan dan penahanan yang telah dijalani oleh Terdakwa dikurangkan seluruhnya dari pidana yang dijatuhkan ;
3. Menetapkan agar Terdakwa tetap berada dalam tahanan ;
4. Menyatakan barang bukti berupa :
     - 1 (satu) Buah tas plastic/kresek warna hitam yang didalamnya bersikan :
     - 140 (seratus empat puluh) butir Alprazolam1Mg (dexa).
     - 50 (lima puluh) butir Alprazolam1 Mg (mersi).
     - 1 (satu) plastik yang didalamnya berisikan 200 (dua ratus) butir Alprazolam 1 Mg (otto).
Dirampas untuk dimusnahkan.
1 (satu) Buah HP warna hitam realme.
Dirampas untuk negara.
6. Membebani kepada Terdakwa untuk membayar biaya perkara sebesar Rp2.000,00 ( dua ribu rupiah );</t>
  </si>
  <si>
    <t>Nomor 327/Pid.Sus/2022/PN Yyk</t>
  </si>
  <si>
    <t>1 (Satu) (satu) buah tas warna hitam yang didalamnya berisi 14
(empat belas) butir pil Alprazolam 1 mg, dirampas untuk dimusnahkan;
- 1 (satu) buah Hp VIVO warna biru, dirampas untuk negara;</t>
  </si>
  <si>
    <t>1. Menyatakan Terdakwa AGAN ISMIYANTO Bin UNTORO telah terbukti
secara sah dan meyakinkan bersalah melakukan tindak pidana : “Tanpa
Kewenangan Menyerahkan Psikotropika” sebagaimana dalam dakwaan
kedua;
2. Menjatuhkan Pidana terhadap Terdakwa AGAN ISMIYANTO Bin UNTORO
dengan pidana penjara selama 2 (dua) Tahun dan Pidana denda sebesar
Rp20.000.000,- (dua puluh juta rupiah) dengan ketentuan apabila denda
tersebut tidak dapat dibayar oleh Terdakwa maka diganti dengan pidana
kurungan selama 3 (tiga) bulan.;
3. Menetapkan bahwa masa penangkapan dan penahanan yang telah dijalani
oleh Terdakwa dikurangkan seluruhnya dari pidana yang dijatuhkan ;
4. Menetapkan agar Terdakwa tetap berada dalam tahanan ;
5. Menyatakan barang bukti berupa :
- 1 (Satu) (satu) buah tas warna hitam yang didalamnya berisi 14
(empat belas) butir pil Alprazolam 1 mg;
dirampas untuk dimusnahkan;
- 1 (satu) buah Hp VIVO warna biru;
 dirampas untuk negara.
6. Membebani kepada Terdakwa untuk membayar biaya perkara sebesar
Rp2.000.- ( dua ribu rupiah) ;</t>
  </si>
  <si>
    <r>
      <rPr>
        <sz val="12"/>
        <color theme="1"/>
        <rFont val="Times New Roman"/>
      </rPr>
      <t xml:space="preserve">- 1 (satu) buah tas slempang warna coklat bertuliskan Muezza yang di
dalamnya berisi 1 (satu) strip yang berisi 10 (sepuluh) butir pil Zypras
Alprazolam 1 mg, 1 (satu) strip yang berisi 6 (enam) butir pil Zypras
Alprazolam 1 mg, 1 (satu) strip yang berisi 10 (sepuluh) butir pil
Alganax-1 Alprazolam 1 mg, dan sisa barang bukti setelah diuji
laboratorium berupa 16 (enam belas) butir pil Zypras Alprazolam 1 mg
dan 9 (sembilan) butir pil Alganax-1 Alprazolam 1 mg.
</t>
    </r>
    <r>
      <rPr>
        <b/>
        <sz val="12"/>
        <color theme="1"/>
        <rFont val="Times New Roman"/>
      </rPr>
      <t xml:space="preserve">Dirampas dan dimusnahkan
</t>
    </r>
    <r>
      <rPr>
        <sz val="12"/>
        <color theme="1"/>
        <rFont val="Times New Roman"/>
      </rPr>
      <t>﹣ 1 (satu) buah Handphone merk Xiaomi warna putih emas dengan nomor
simcard 08215294016. 
Dirampas untuk negara</t>
    </r>
  </si>
  <si>
    <t>1. Menyatakan Terdakwa GUNTUR KRISNA WICAKSONO alias GUNTUR
bin HERY SETIYAWAN SOEWARNO terbukti secara sah dan meyakinkan
bersalah melakukan tindak pidana “tanpa hak memilik, menyimpan dan
atau membawa psikotropika ” ;
2. Menjatuhkan pidana kepada Terdakwa GUNTUR KRISNA WICAKSONO
alias GUNTUR bin HERY SETIYAWAN SOEWARNO tersebut, oleh karena
itu dengan pidana penjara selama 10 (sepuluh) bulan dan denda Rp.
7.000.000,00 (Tujuh juta rupiah) dengan ketentuan apabila denda tersebut
tidak dibayar maka diganti dengan pidana kurungan selama 3 (tiga) bulan
3. Menetapkan masa penangkapan dan penahanan yang telah dijalani
Terdakwa dikurangkan seluruhnya dari pidana yang dijatuhkan ;
4. Menetapkan terdakwa tetap dalam tahanan; 
5. Menetapkan barang bukti berupa :
- 1 (satu) Buah Tas Warna Slempang Coklat Bertuliskan Muezza Yang
Didalamnya Berisi:
- 1 (satu) Strip Yang Berisi 10 (sepuluh) Butir Pil Alprazolam 1 Mg;
- 1 (satu) Strip Yang Berisi 6 (enam) Butir Pil Zypras Alprazolam 1 Mg;
- 1 (satu) Strip Yang Berisi 10 (sepuluh) Butir Pil Alganax-1 Alprazol 1 mg
- 1 (satu) Buah Handphone Merk Xiaomi Warna Putih Emas Dengan
Nomor Simcard 088215294016;
Dirampas untuk negara;
6. Membebankan kepada Terdakwa untuk membayar biaya perkara sebesar
Rp. 2.000,00 (dua ribu rupiah) ;</t>
  </si>
  <si>
    <t>Nomor 279/Pid.Sus/2022/PN Yyk</t>
  </si>
  <si>
    <t>1 (satu) Buah Tas slempang warna merah biru yang didalamnya berisi
1(satu) buah paketan terbungkus plastik buble wrap bertuliskan “Penerima:
Bapak Renhad d/a Asrama Mahasiswa Papua Kamasan 1 Jalan
Kusumanegara Mamuju Kecamatan Wirobrajan Kota Yogyakarta Daerah
Istimewa Yogyakarta Tlp 081226062381’ yang berisikan dau, biji, ranting
dan bunga ganja seberat + 839 gram.
Dirampas untuk dimusnahkan.
 1 (satu) Buah Handpone Redmi 9 warna hitam dengan no simcard
terpasang 082134608605 dan 081226062381.
Dirampas untuk negara.</t>
  </si>
  <si>
    <t>1. Menyatakan terdakwa Joly Jeremy Ropelemba Alias Jery Anak Kandung Dari Jon Ropelemba telah terbukti secara sah dan meyakinkan bersalah melakukan tindak pidana ?TANPA HAK MENGUASAI NARKOTIKA GOLONGAN I DALAM BENTUK TANAMAN? sebagaimana dalam dakwaan Kesatu;
2. Menjatuhkan pidana terhadap terdakwa Joly Jeremy Ropelemba Alias Jery Anak Kandung Dari Jon Ropelemba tersebut dengan pidana penjara selama 4 (empat) tahun dan 6 (enam) bulandan membayar denda sebesar Rp1.250.000.000,00 (satu milyard dua ratus lima puluh juta rupiah rupiah) dengan ketentuan apabila denda tersebut tidak dibayar maka diganti dengan pidana kurungan selama 4 (empat) bulan;
3. Menetapkan bahwa lamanya terdakwa ditangkap dan ditahan, dikurangkan seluruhnya dari pidana penjara yang dijatuhkan;
4. Memerintahkan agar terdakwa tetap berada dalam tahanan;
5. Memerintahkan barang bukti berupa
1 (satu) Buah Tas slempang warna merah biru yang didalamnya berisi 1(satu) buah paketan terbungkus plastik buble wrap bertuliskan ?Penerima: Bapak Renhad d/a Asrama Mahasiswa Papua Kamasan 1 Jalan Kusumanegara Muja Muju, Kecamatan Wirobrajan Kota Yogyakarta Daerah Istimewa Yogyakarta Tlp 081226062381? yang berisikan daun, ranting, biji dan bunga ganja seberat 839 gram.
Dirampas untuk dimusnahkan.
1 (satu) Buah Handpone Redmi 9 warna hitam dengan no simcard terpasang 082134608605 dan 081226062381.
Dirampas untuk negara.
6.Membebankan biaya perkara kepada terdakwa sebesar Rp2.000,00 (dua ribu rupiah);</t>
  </si>
  <si>
    <t>Nomor	282/Pid.Sus/2022/PN Yyk</t>
  </si>
  <si>
    <t xml:space="preserve"> - 8 (delapan) butir tablet Xanax Alprazolam 1 mg dalam kemasan;
- 2 (dua) butir tablet Dulomid (Nitrazepam 5 mg) dalam kemasan;
- 70 (tujuh puluh) tablet Calmlet 1 mg Alprazolam;
- 70 (tujuh puluh) tablet Zypraz Alprazolam 1 mg;
- 80 (delapan puluh) tablet Alprazolam tablet 1 mg (Otto);
- 20 (dua puluh) tablet Alprazolam tablet 1 mg (Dexa);
- 10 (sepuluh) Alprazolam tablet 1 mg (mersi);
- 20 (dua puluh) tablet Riklona 2 Clonazepam</t>
  </si>
  <si>
    <t xml:space="preserve">1. Menyatakan terdakwa ADAM SETIAJI Alias AJI Bin SUMARGO Alm telah terbukti secara sah dan meyakinkan bersalah melakukan tindak pidana tanpa hak memiliki, menyimpan dan/atau membawa Psikotropika;
2. Menjatuhkan pidana kepada Terdakwa dengan pidana penjara selama 1 (satu) tahun dan 3 (tiga) bulan dan denda sebesar Rp 10.000.000,- (sepuluh juta rupiah) jika tidak terbayar diganti dengan pidana kurungan selama 3 (tiga) bulan;
3. Menetapkan masa penangkapan dan penahanan yang telah dijalani terdakwa dikurangkan sepenuhnya dari pidana yang dijatuhkan;
4. Menetapkan terdakwa supaya tetap berada dalam tahanan;
5. Menyatakan barang bukti berupa :
- 8 (delapan) butir tablet Xanax Alprazolam 1 mg dalam kemasan;
- 2 (dua) butir tablet Dulomid (Nitrazepam 5 mg) dalam kemasan;
- 70 (tujuh puluh) tablet Calmlet 1 mg Alprazolam;
- 70 (tujuh puluh) tablet Zypraz Alprazolam 1 mg;
- 80 (delapan puluh) tablet Alprazolam tablet 1 mg (Otto);
- 20 (dua puluh) tablet Alprazolam tablet 1 mg (Dexa);
(Mersi);
;
dirampas untuk dimusnahkan;
1 (satu) buah Hp Merk Samsung Galaxy A13 warna hitam.
dirampas untuk Negara;
6. Membebankan biaya perkara kepada terdakwa sebesar Rp. 2000,- (dua ribu rupiah);1. </t>
  </si>
  <si>
    <t>Nomor	259/Pid.Sus/2022/PN Yyk</t>
  </si>
  <si>
    <t>1 (Satu) buah tas slempang warna merah yang didalamnya terdapat 1(Satu) bungkus rokok Gudang Garam Surya yang berisi 5 (Lima) butir
pil psikotropika golongan IV jenis Atarax (Alprazolam1 mg) dalamkemasan ;  1 (Satu) butir pil psikotropika golongan IV jenis Calmlet (Alprazolam1mg) dalam kemasan ;
Dirampas untuk dimusnahkan</t>
  </si>
  <si>
    <t>1. Menyatakan Terdakwa Muhammad Nur Isdiyanto als Isdi bin (Alm) Muh. Zazin Utomo, terbukti secara sah dan meyakinkan bersalah melakukan tindak pidana ?tanpa hak dan melawan hukum memiliki psikotropika? ;
2. Menjatuhkan pidana terhadap Terdakwa oleh karena itu dengan pidana penjara selama : 1 (satu) tahun dan denda sebesar Rp.15.000.000,00 (lima belas juta rupiah) apabila denda tersebut tidak dibayar diganti dengan pidana kurungan selama 6 (enam) bulan ;
3. Menetapkan masa penangkapan dan penahanan yang telah dijalani terdakwa dikurangkan seluruhnya dari pidana yang dijatuhkan ;
4. Menetapkan terdakwa tetap berada dalam tahanan ;
5. Menetapkan barang bukti berupa :
1 (Satu) buah tas slempang warna merah yang didalamnya terdapat 1 (Satu) bungkus rokok Gudang Garam Surya yang berisi 5 (Lima) butir pil psikotropika golongan IV jenis Atarax (Alprazolam 1 mg) dalam kemasan
1 (Satu) butir pil psikotropika golongan IV jenis Calmlet (Alprazolam 1 mg) dalam kemasan
Dirampas untuk dimusnahkan;
6. Membebankan kepada Terdakwa untuk membayar biaya perkara sejumlah Rp. 2.000,00 (dua ribu rupiah) ;</t>
  </si>
  <si>
    <t>Nomor	264/Pid.Sus/2022/PN Yyk</t>
  </si>
  <si>
    <t>1 (satu) Buah Botol plastik berisi air, masih terdapat tutup Aqua terdapat 2
(dua) lubang masing-masing terdapat sedotan putih disalah satu terangkai
pipet kaca diduga masih terdapat Shabu;
 1 (satu) Buah Sobekan plastik bekas pembungkus yang didalamnya
diduga Shabu berat -/+ 0,05 gram;
 1 (satu) Buah Korek api warna kuning;
 1 (satu) Buah Sumbu yang terbuat dari grenjeng;
Dirampas untuk dimusnahkan;
4. Menetapkan agar terdakwa dibebani membayar biaya perkara sebesar
Rp.2.000,- (dua ribu rupiah);</t>
  </si>
  <si>
    <t>1. Menyatakan Terdakwa Supriantoro Als. Toro Bin Sutopo terbukti secara sah dan menyakinkan bersalah melakukan tindak pidana "Menyalahgunakan Narkotika Golongan I bagi diri sendiri";
2. Menjatuhkan pidana terhadap Terdakwa oleh karena itu dengan pidana penjara selama 1(satu) tahun, dan 3 (tiga) bulan;
3. Menetapkan masa penangkapan dan penahanan yang telah dijalani oleh terdakwa dikurangkan seluruhnya dari pidana yang dijatuhkan;
4. Menetapkan agar terdakwa tetap ditahan;
5. Menetapkan barang bukti berupa:
1 (satu) Buah Botol plastik berisi air, masih terdapat tutup Aqua terdapat 2 (dua) lubang masing-masing terdapat sedotan putih disalah satu terangkai pipet kaca diduga masih terdapat Shabu;
1 (satu) Buah Sobekan plastik bekas pembungkus yang didalamnya diduga Shabu berat -/+ 0,05 gram;
1 (satu) Buah Korek api warna kuning;
1 (satu) Buah Sumbu yang terbuat dari grenjeng;
Dirampas untuk dimusnahkan;
6. Membebankan biaya perkara kepada Terdakwa sebesar Rp.2.000,00 (dua ribu rupiah);</t>
  </si>
  <si>
    <t>Nomor	242/Pid.Sus/2022/PN Yyk</t>
  </si>
  <si>
    <t>- 1 (Satu) kantong paper bag isi 17 (Tujuh belas) lembar @10 butir
Alprazolam 1 mg jumlah total 170 (Seratus tujuh puluh) butir Alprazolam
1 mg;
- 1 (Satu) buah HP Redmi warna hitam;
Dirampas untuk dimusnahkan;
- 1 (Satu) unit sepeda motor Honda Beat warna hitam No. Pol AB 3779
KA;
Dirampas untuk negara;</t>
  </si>
  <si>
    <t>1. Menyatakan Terdakwa MUHAMMAD KHOIRUL IKHSAN bin NYAMIARSO telah terbukti secara sah dan meyakinkan bersalah melakukan tindak pidana ? Menerima penyerahan Psikotropika selain yang ditetapkan dalam pasal 14 ayat (1), Pasal 14 ayat (2), Pasal 14 ayat (4) UU RI No.05 tahun 1997 tentang Psikotropika? sebagai dalam dakwaan kedua;
2. Menjatuhkan Pidana terhadap Terdakwa MUHAMMAD KHOIRUL IKHSAN bin NYAMIARSO dengan pidana penjara selama 1 (satu) tahun dan 2 (dua) bulan, Dan denda sebesar Rp10.000.000,00 (Sepuluh juta rupiah) dengan ketentuan apabila denda tersebut tidak dapat dibayar oleh Terdakwa maka diganti dengan pidana kurungan selama 4 (empat) bulan.;
3. Menetapkan bahwa masa penangkapan dan penahanan yang telah dijalani oleh Terdakwa dikurangkan seluruhnya dari pidana yang dijatuhkan ;
4. Menetapkan agar Terdakwa tetap berada dalam tahanan ;
5. Menyatakan barang bukti berupa :
1 (Satu) kantong paper bag isi 17 (Tujuh belas) lembar @10 butir Alprazolam 1 mg jumlah total 170 (Seratus tujuh puluh) butir Alprazolam 1 mg
1 (Satu) buah HP Redmi warna hitam
Dirampas untuk dimusnahkan;
1 (Satu) unit sepeda motor Honda Beat warna hitam No. Pol AB 3779 KA
Dirampas untuk negara.
6.Membebani kepada Terdakwa untuk membayar biaya perkara sebesar Rp2.000.- ( dua ribu rupiah ) ;</t>
  </si>
  <si>
    <t>Nomor	222/Pid.Sus/2022/PN Yyk</t>
  </si>
  <si>
    <t>7 (tujuh) butir pil psikotropika golongan IV jenis Opizolam
(Alprazolam 1 mg) dalam kemasan,
dirampas untuk dimusnahkan;</t>
  </si>
  <si>
    <t>1. Menyatakan terdakwa Tegar Pratama Als Tepe Bin Aris Swadiono (Alm) telah terbukti secara sah dan meyakinkan bersalah melakukan tindak pidana tanpa hak menerima penyerahan psikotropika sebagaimana dalam dakwaan Penuntut Umum alternatif kesatu;
2. Menjatuhkan pidana terhadap terdakwa tersebut dengan pidana penjara selama 10 (sepuluh) bulan dan membayar denda sebesar Rp 10.000.000,- (sepuluh juta rupiah) apabila denda tidak dibayar diganti dengan kurungan selama 4 (empat) bulan;
3. Menetapkan masa penangkapan dan penahanan yang telah dijalani terdakwa, dikurangkan seluruhnya dari pidana penjara yang dijatuhkan;
4. Menetapkan terdakwa tetap berada dalam tahanan;
5. Memerintahkan barang bukti berupa
7 (tujuh) butir pil psikotropika golongan IV jenis Opizolam (Alprazolam 1 mg) dalam kemasan
dirampas untuk dimusnahkan;
6. Membebankan biaya perkara kepada terdakwa sebesar Rp 2.000,-(dua ribu rupiah);</t>
  </si>
  <si>
    <t>Nomor  61/Pid.Sus/2024/PN Yyk</t>
  </si>
  <si>
    <t>1 (satu) buah handphone merk Iphone warna grey
 Dirampas untuk negara.
− 20 (dua puluh)butir pil Riklona (Clonazepam 2 mg).
(Berdasarkan Berita Acara Pemeriksaan Laboratorium No.400.7.5/67
tanggal 20 Januari 2024 bahwa barang bukti dengan Surat Perintah
Penyitaan No. SP.Sita/5/I/2024/Sat Res Narkoba dengan nomer kode
Laboratorium 001124/T/01/2024, barang bukti berupa 20 butir tablet dalam
kemasan warna silver bertuliskan Riklona Clonazepam 2 mg telah diambil 2
tablet untuk kepentingan pemeriksaan dan terdapat sisa sebanyak 18 tablet
dikembalikan kepada Penyidik Polresta Yogyakarta).
Dirampas untuk dimusnahkan.</t>
  </si>
  <si>
    <t>1. Menyatakan Terdakwa Irfan Rizki Saputra alias Ipan Bin Slamet Hermawan(Alm),telah terbukti secara sah dan meyakinkan bersalah melakukan tindak pidana ?secara tanpa hak, memiliki dan membawa psikotropika Golongan IV? sebagaimana dalam dakwaan tunggal Penuntut Umum;
2. Menjatuhkan pidana kepada Terdakwa oleh karena itu dengan pidana penjara selama 10 (sepuluh) bulan dan denda sejumlah Rp. 3.000.000,00 (tigajuta rupiah) dengan ketentuan apabila pidana denda tidak dibayar maka akan diganti dengan pidana kurungan selama 5 (lima) bulan;
3. Menetapkan masa penangkapan dan penahanan yang telah dijalani Terdakwa dikurangkan seluruhnya dari pidana yang dijatuhkan;
4. Menetapkan Terdakwa tetap ditahan;
5. Menetapkan barang bukti berupa :
20 (dua puluh)butir pil Riklona (Clonazepam 2 mg).
Dirampas untuk dimusnahkan;
1 (satu) buah handphone merk Iphone warna grey
Dirampas untuk Negara;
6. Membebankan kepada Terdakwa membayar biaya perkara sejumlah Rp.2.000,00 (dua ribu rupiah);</t>
  </si>
  <si>
    <t>Nomor	295/Pid.Sus/2022/PN Yyk</t>
  </si>
  <si>
    <t>1 (satu) buah tas slempang warna coklat bertuliskan Muezza yang di
dalamnya berisi 1 (satu) strip yang berisi 10 (sepuluh) butir pil Zypras
Alprazolam 1 mg, 1 (satu) strip yang berisi 6 (enam) butir pil Zypras
Alprazolam 1 mg, 1 (satu) strip yang berisi 10 (sepuluh) butir pil
Alganax-1 Alprazolam 1 mg, dan sisa barang bukti setelah diuji
laboratorium berupa 16 (enam belas) butir pil Zypras Alprazolam 1 mg
dan 9 (sembilan) butir pil Alganax-1 Alprazolam 1 mg.
Dirampas untuk dimusnahkan
1 (satu) buah Handphone merk Xiaomi warna putih emas dengan nomor
simcard 08215294016.
Dirampas untuk negara.</t>
  </si>
  <si>
    <t>1. Menyatakan Terdakwa GUNTUR KRISNA WICAKSONO alias GUNTUR bin HERY SETIYAWAN SOEWARNO terbukti secara sah dan meyakinkan bersalah melakukan tindak pidana ?tanpa hak memilik, menyimpan dan atau membawa psikotropika ? ;
2. Menjatuhkan pidana kepada Terdakwa GUNTUR KRISNA WICAKSONO alias GUNTUR bin HERY SETIYAWAN SOEWARNO tersebut, oleh karena itu dengan pidana penjara selama 10 (sepuluh) bulan dan denda Rp. 7.000.000,00 (tujuh juta rupiah) dengan ketentuan apabila denda tersebut tidak dibayar maka diganti dengan pidana kurungan selama 3 (tiga) bulan
3. Menetapkan masa penangkapan dan penahanan yang telah dijalani Terdakwa dikurangkan seluruhnya dari pidana yang dijatuhkan ;
4. Menetapkan terdakwa tetap dalam tahanan ;
5. Menetapkan barang bukti berupa :
1 (satu) Buah Tas Warna Slempang Coklat Bertuliskan Muezza Yang Didalamnya Berisi:
1 (satu) Strip Yang Berisi 10 (sepuluh) Butir Pil Alprazolam 1 Mg;
1 (satu) Strip Yang Berisi 6 (enam) Butir Pil Zypras Alprazolam 1 Mg;
1 (satu) Strip Yang Berisi 10 (sepuluh) Butir Pil Alganax-1 Alprazolam 1 Mg;
Dimusnahkan;
1 (satu) Buah Handphone Merk Xiaomi Warna Putih Emas Dengan Nomor Simcard 088215294016;
Dirampas untuk negara;
6. Membebankan kepada Terdakwa untuk membayar biaya perkara sebesar Rp. 2.000,00 (dua ribu rupiah) ;</t>
  </si>
  <si>
    <t>Nomor	277/Pid.Sus/2022/PN Yyk</t>
  </si>
  <si>
    <t>1 (satu) buah tas slempang warna hitam bertuliskan “PUMA” yang di
dalamnya berisi 2 (dua) linting rokok ganja yang tercampur tembakau
rokok sampoerna Mild.
Dirampas untuk dimusnahkan.</t>
  </si>
  <si>
    <t>1. Menyatakan terdakwa JOKO ANGGORO alias ANGGA Bin SUDIMIN telah terbukti secara sah dan meyakinkan bersalah melakukan tindak pidana tanpa hak atau melawan hukum Penyalahgunaan Narkotika golongan I untuk diri sendiri
2. Menjatuhkan pidana kepada Terdakwa dengan pidana penjara selama 1 (satu) tahun
3. Menetapkan masa penangkapan dan penahanan yang telah dijalani terdakwa dikurangkan sepenuhnya dari pidana yang dijatuhkan;
4. Menetapkan terdakwa supaya tetap berada dalam tahanan;
5. Menyatakan barang bukti berupa :
1 (satu) buah tas selempang warna hitam bertuliskan ?PUMA? yang di dalamnya berisi 2 (dua) linting rokok ganja yang tercampur tembakau rokok Sampoerna Mild;
dirampas untuk dimusnahkan ;
6. Membebankan biaya perkara kepada terdakwa sebesar Rp. 2000,- (dua ribu rupiah);</t>
  </si>
  <si>
    <t>Nomor	263/Pid.Sus/2024/PN Yyk</t>
  </si>
  <si>
    <t xml:space="preserve">5 (lima) linting rokok ganja berat bruto 1,54 gram;
− 8 (delapan) linting rokok ganja berat bruto 2,24 gram;
− 1 (satu) puntung rokok ganja berat bruto 0,07 gram.
Dirampas untuk dimusnahkan
− 1 (satu) buah HP merk Infinix warna abu tua
− 1 (satu) buah HP merk Redmi warna hijau tosca
Dirampas untuk negara
</t>
  </si>
  <si>
    <t xml:space="preserve">1. Menyatakan Terdakwa I. Nur Hidayat als Dayat bin Sudarno (alm) dan Terdakwa II. Oktab Nur Ilham bin Sugito (alm) telah terbukti secara sah dan meyakinkan bersalah melakukan tindak pidana ?Penyalahgunaan Narkotika Golongan I bagi diri sendiri? sebagaimana dakwaan alternatif kedua;
2. Menjatuhkan pidana kepada Para Terdakwa oleh karena itu dengan pidana penjara masing-masing selama 1 (satu) tahun dan 6 (enam) bulan;
3. Menetapkan masa penangkapan dan penahanan yang telah dijalani Para Terdakwa, dikurangkan seluruhnya dari pidana yang dijatuhkan;
4. Memerintahkan Para Terdakwa tetap berada dalam tahanan;
5. Menetapkan barang bukti berupa :
5 (lima) linting rokok ganja berat bruto 1,54 gram;
8 (delapan) linting rokok ganja berat bruto 2,24 gram;
1 (satu) puntung rokok ganja berat bruto 0,07 gram.
Dirampas untuk dimusnahkan
1 (satu) buah HP merk Infinix warna abu tua
1 (satu) buah HP merk Redmi warna hijau tosca
Dirampas untuk negara
6. Membebankan biaya perkara kepada Para Terdakwa masing-masing sebesar Rp. 2.000,- (dua ribu rupiah);1. </t>
  </si>
  <si>
    <t>Nomor 223/Pid.Sus/2024/PN Yyk</t>
  </si>
  <si>
    <t xml:space="preserve">5 (lima) buah lakban warna merah masing-masing didalamnya terdapat
tisu dan plastik klip berisi serbuk kristal shabu dengan total berat bruto
2,71 (dua koma tujuh puluh satu) gram.
- 4 (empat) buah lakban warna hitam masing-masing didalamnya terdapat
tisu dan plastik klip berisi serbuk kristal shabu dengan total berat bruto
3,99 (tiga koma sembilan puluh sembilan) gram.
- 1 (satu) buah potongan bungkus rokok bertuliskan MAGNUM.
- 1 (satu) buah tas selempang warna biru bertuliskan Eiger.
- 1 (satu) buah timbangan digital.
- 1 (satu) buah potongan pipet kaca bekas penggunaan narkotika shabu.
- 2 (dua) buah potongan sedotan plastik warna hitam dan putih.
- 1 (satu) buah potongan selang bening.
- 1 (satu) buah wadah plastik.
- 1 (satu) buah lakban warna merah.
- 1 (satu) pack plastik klip.
Dirampas untuk dimusnahkan.
1 (satu) buah handphone merk TECNO SPARK warna hitam dengan
nomor panggil : 082289976094.
- 1 (satu) buah handphone merk Infinix HOT 30i warna jingga dengan
nomor WA: 085954288866.
Dirampas untuk negara
</t>
  </si>
  <si>
    <t>1. Menyatakan Terdakwa I. BRIYAN FENDI WIBOWO Bin EKO RAHARJA dan Terdakwa II. HASTOMO JULIANTO Bin HERU WAHYUDI telah terbukti secara sah dan menyakinkan bersalah melakukan tindak pidana ?SECARA BERSAMA-SAMA TANPA HAK MENJUAL, MEMBELI, NARKOTIKA GOLONGAN I? sebagaimana dalam Dakwaan Primer;
2. Menjatuhkan pidana oleh karena itu terhadap Terdakwa BRIYAN FENDI WIBOWO Bin EKO RAHARJA dengan pidana penjara selama 5 (lima) tahun dan pidana denda sejumlah Rp1000.000.000.- (satu milyar rupaih) dengan ketentuan apabila tidak dibayar akan diganti dengan pidana penjara selama 3 (tiga) bulan dan terhadap Terdakwa II. HASTOMO JULIANTO Bin HERU WAHYUDI dengan pidana penjara selama 5 (lima) tahun dan 6 (enam) bulan dan denda sejumlah Rp. 1.000.000.000,- (satu milyar rupiah) dengan ketentuan apabila tidak dibayar akan diganti dengan pidana penjara selama 3 (tiga) bulan;
3. Menetapkan masa penangkapan dan penahanan yang telah dijalani oleh Para Terdakwa akan dikurangkan seluruhnya dari pidana yang dijatuhkan;
4. Menetapkan Para Terdakwa tetap ditahan;
5. Menetapkan barang bukti berupa :
5 (lima) buah lakban warna merah masing-masing didalamnya terdapat tisu dan
plastik klip berisi serbuk kristal shabu dengan total berat bruto 2,71 (dua koma tujuh puluh satu) gram.
4 (empat) buah lakban warna hitam masing-masing didalamnya terdapat tisu dan plastik klip berisi serbuk kristal shabu dengan total berat bruto 3,99 (tiga koma sembilan puluh sembilan) gram.
1 (satu) buah potongan bungkus rokok bertuliskan MAGNUM.
1 (satu) buah tas selempang warna biru bertuliskan Eiger.
1 (satu) buah timbangan digital.
1 (satu) buah potongan pipet kaca bekas penggunaan narkotika shabu.
2 (dua) buah potongan sedotan plastik warna hitam dan putih.
1 (satu) buah potongan selang bening.
1 (satu) buah wadah plastik.
1 (satu) buah lakban warna merah.
1 (satu) pack plastik klip.
Dirampas untuk dimusnahkan.
1 (satu) buah handphone merk TECNO SPARK warna hitam dengan nomor panggil : 082289976094.
1 (satu) buah handphone merk Infinix HOT 30i warna jingga dengan nomor WA: 085954288866.
Dirampas untuk negara
6. Membebankan biaya perkara kepada Para Terdakwa masing-masing sejumlah Rp2000,00 (dua ribu rupiah);</t>
  </si>
  <si>
    <t>Nomor 198/Pid.Sus/2024/PN Yyk</t>
  </si>
  <si>
    <t>-1 (satu) buah handphone warna putih merek iphone dengan nomor
simcard 08814176346 dan 1 (satu) buah handphone warna silver merek
Oppo dengan nomor 0882003178864;
Dirampas untuk Negara;
- 1 (satu) buah bekas bungkus rokok Esse warna biru muda yang di
dalamnya berisi 1 (satu) buah lakban warna hitam yang membungkus 1
(satu) buah kertas warna ungu yang di dalamnya terdapat 1 (satu) buah
plastik klip warna bening yang diduga berisi sabu dengan berat bruto ±
0,26 (nol koma dua puluh enam) gram beserta bungkusnya;
- 1 (satu) buah bekas tutup botol kecil warna biru tua yang terdapat dua
buah sedotan warna putih dan warna hitam;
- 1 (satu) buah bekas tutup botol kecil warna biru muda yang terdapat dua
buah sedotan warna putih;
- 1 (satu) buah pipet kaca yang diduga terdapat sisa sabu dengan berat
bruto ± 1,24 (satu koma dua puluh empat) gram beserta pipet kacanya;
Dirampas untuk dimusnahkan</t>
  </si>
  <si>
    <t>1. Menyatakan terdakwa I Rayhan Fata Setiawan alias Rayhan Bin Yossi Agustino Setiawan dan terdakwa II Ardian Dharma Saputra alias Decon anak dari Ibu Diana Malanggi tersebut diatas, terbukti secara sah dan meyakinkan bersalah melakukan tindak pidan ?turut serta melakukan penyalahgunaan narkotika golongan I bagi diri sendiri?, sebagaimana dalam dakwaan alternatif kedua Penuntut Umum;
2. Menjatuhkan pidana kepada Para Terdakwa oleh karena itu dengan pidana penjara masing-masing selama 2 (dua) tahun;
3. Menetapkan masa penangkapan dan penahanan yang telah dijalani Para Terdakwa dikurangkan seluruhnya dari pidana yang dijatuhkan;
4. Menetapkan Para Terdakwa tetap ditahan;
5. Menetapkan barang bukti berupa:
5.1 1 (satu) buah bekas bungkus rokok Esse warna biru muda yang di dalamnya berisi 1 (satu) buah lakban warna hitam yang membungkus 1 (satu) buah kertas warna ungu yang di dalamnya terdapat 1 (satu) buah plastik klip warna bening yang berisi sabu dengan berat bruto 0,26 (nol koma dua puluh enam) gram beserta bungkusnya;
5.2 1 (satu) buah bekas tutup botol kecil warna biru tua yang terdapat dua buah sedotan warna putih dan warna hitam;
5.3 1 (satu) buah bekas tutup botol kecil warna biru muda yang terdapat dua buah sedotan warna putih; dan,
5.4 1 (satu) buah pipet kaca yang terdapat sisa sabu dengan berat bruto 1,24 (satu koma dua puluh empat) gram beserta pipet kacanya;
Dimusnahkan;
5.5 1 (satu) buah handphone warna putih merk Iphone dengan nomor simcard 08814176346; dan,
5.6 1 (satu) buah handphone warna silver merk Oppo dengan nomor 0882003178864;
Dirampas untuk Negara;
6. Membebankan kepada Para Terdakwa membayar biaya perkara sejumlah Rp 2.000,00 (dua ribu rupiah);</t>
  </si>
  <si>
    <t>Nomor 224/Pid.Sus/2024/PN Yyk</t>
  </si>
  <si>
    <t>- 1 (Satu) buah buku kamus yang di dalam nya dilubangi dan berisi 1 (Satu)
buah timbangan digital warna hitam berstiker Pengunci_Jakal_78;
- 1 (Satu) buah bong yang terbuat dari botol plastic bertuliskan KOPI
MENTARI yang masih terdapat air dan terangkai sedotan dan selang dan
pipet kaca;
- 1 (Satu) buah pak plastic klip berisi 19 (Sembilan belas) plastic klip kecil;
- 3 (Tiga) buah solasi warna hitam;
- 1 (Satu) buah double tape warna hijau;
- 2 (Dua) buah korek api gas merk TOKAI;
- 1 (Satu) buah gunting bertuliskan GUNAINDO;
- 1 (Satu) buah tali webbing warna coklat.
Dirampas untuk dimusnahkan.
- 1 (Satu) buah HP merk POCO warna hitam;
- 1 (Satu) buah IPHONE warna hijau
dirampas untuk negara</t>
  </si>
  <si>
    <t>1. Menyatakan Terdakwa D. TUNGGUL YUDANTO ALIAS SIGOL BIN YUDHO SUYOTO (ALM) telah terbukti secara sah dan meyakinkan bersalah melakukan tindak pidana ?TANPA HAK MEMILIKI, MENYIMPAN, MENGUASAI ATAU MENYEDIAKAN NARKOTIKA GOLONGAN I BUKAN TANAMAN? sebagaimana dalam dakwaan alternative kedua;
2. Menjatuhkan pidana terhadap Terdakwa D. TUNGGUL YUDANTO ALIAS SIGOL BIN YUDHO SUYOTO (ALM) oleh karena itu dengan pidana penjara selama 4 (Empat) Tahun dan 3 (tiga) Bulan dan pidana denda sejumlah Rp800.000.000,00 (delapan ratus juta rupiah) dengan ketentuan apabila tidak dibayar akan diganti dengan pidana penjara selama 2 (Dua) Bulan;
3. Menetapkan masa penangkapan dan penahanan yang telah dijalani oleh Terdakwa dikurangkan seluruhnya dari pidana yang dijatuhkan;
4. Menetapkan Terdakwa tetap ditahan;
5. Menetapkan barang bukti berupa:
1 (Satu) buah buku kamus yang di dalam nya dilubangi dan berisi 1 (Satu) buah timbangan digital warna hitam berstiker Pengunci_Jakal_78;
1 (Satu) buah bong yang terbuat dari botol plastic bertuliskan KOPI MENTARI yang masih terdapat air dan terangkai sedotan dan selang dan pipet kaca;
1 (Satu) buah pak plastic klip berisi 19 (Sembilan belas) plastic klip kecil;
3 (Tiga) buah solasi warna hitam;
1 (Satu) buah double tape warna hijau;
2 (Dua) buah korek api gas merk TOKAI;
1 (Satu) buah gunting bertuliskan GUNAINDO;
1 (Satu) buah tali webbing warna coklat.
Dirampas untuk dimusnahkan;
1 (Satu) buah HP merk POCO warna hitam;
1 (Satu) buah IPHONE warna hijau.
Dirampas untuk Negara;
6. Membebankan biaya perkara kepada Terdakwa sejumlah Rp2.000,00 (dua ribu rupiah);</t>
  </si>
  <si>
    <t>Nomor 216/Pid.Sus/2024/PN Yyk</t>
  </si>
  <si>
    <t>- 1 (satu) buah Dompet Handphone warna hitam yang didalamnya berisi :
− 1 (satu) buah plastik klip warna bening yang diduga berisi Shabu
dengan berat brutto 0,60 (nol koma enam puluh) gram.
− 1 (satu) buah plastik klip warna bening yang diduga berisi Shabu
dengan berat brutto 0,22 (nol koma dua puluh dua) gram.
− 3 (tiga) buah pipet kaca.
− 1 (satu) buah tutup botol air mineral warna biru yang terdapat 2
(dua) buah sedotan.
− 2 (dua) buah sedok yang terbuat dari sedotan warna putih.
− 4 (empat) buah sumbu korek api gas.
− 1 (satu) buah Cotton bud.
− 1 (satu) buah peniti.
− 9 (sembilan) buah plastik klip bekas bungkus shabu.</t>
  </si>
  <si>
    <t>1. Menyatakan terdakwa Endro Yoko alias Ki Endro Bin Hadi Sumanto terbukti secara sah dan meyakinkan bersalah melakukan tindak pidana Penyalahguna Narkotika Golongan I bagi diri sendiri;
2. Menjatuhkan Pidana terhadap terdakwa oleh karena itu dengan pidana penjara selama 1 ( Satu) tahun dan 4 (empat) bulan;
3. Menetapkan masa penangkapan dan penahanan yang telah dijalani terdakwa dikurangkan seluruhnya dari pidana yang dijatuhkan;
4. Menetapkan terdakwa tetap berada dalam tahanan;
5. Menetapkan barang bukti berupa :
- 1 (satu) Buah Dompet Handphone Warna Hitam;
-1 (satu) Buah Plastic Klip Warna Bening Yang Diduga Berisi Shabu Dengan Berat Brutto 0,60 (nol Koma Enam Puluh) Gram;
-1 (satu) Buah Plastic Klip Warna Bening Yang Diduga Berisi Shabu Dengan Berat Brutto 0,22 (nol Koma Dua PuluhDua) Gram;
- 3 (tiga) Buah Pipet Kaca;
- 1 (satu) Buah Tutup Botol Air Mineral Warna Biru Yang Terdapat 2 (dua) Buah Sedotan;
- 2 (dua) Buah Sendok Yang Terbuat Dari Sedotan Warna Putih;
- 4 (empat) Buah Sumbu Korek Api Gas;
- 1 (satu) Buah Cotton Bud;
- 1 (satu) Buah Peniti;
- 9 (sembilan) Buah Plastik Klip Bekas Bungkus Shabu;
Dirampas untuk dimusnahkan;
- 1 (satu) Buah Handphone Merk Oppo A95 Warna Hitam Dengan Wa 081907300005;
Dirampas untuk negara;
6.Menetapkan agar terdakwa dibebani membayar biaya perkara sebesar Rp. 2.000,- (dua ribu rupiah).</t>
  </si>
  <si>
    <t>Nomor 215/Pid.Sus/2024/PN Yyk</t>
  </si>
  <si>
    <t>- 1 (satu) Bungkus plastic klip yang berisi serbuk kristal, dengan
berat 0,42 (nol koma empat puluh dua) gram, beserta bungkusnya.
➢ 1 (satu) Bungkus plastic klip yang berisi serbuk kristal, dengan
berat 0,30 (nol koma tiga puluh) gram, beserta bungkusnya.
➢ Seperangkat alat hisap shabu yang terbuat dari botol kaca.
➢ 1 (satu) Buah Korek api gas, warna merah yang dipasangi sumbu.
➢ 1 (satu) Buah pemantik korek api, warna hitam.
➢ 1 (satu) potong sedotan warna hitam yang disambung dengan
tangkai.
➢ 1 (satu) Buah Dompet warna hitam.
➢ 1 (satu) Buah Tutup botol warna merah muda.
Dirampas untuk dimusnahkan.
➢ 1 (satu) Buah HP Merk IPHONE XR warna Merah Nomor Simcard
087711899317.
Dirampas untuk negara.</t>
  </si>
  <si>
    <t>1. Menyatakan Terdakwa Nedy Agung Rizky Bin Poernomo Is Harimurti telah, terbukti secara sah dan meyakinkan bersalah melakukan tindak pidana ? Penyalahguna Narkotika Golongan I bagi diri sendiri?;
2. Menjatuhkan pidana kepada Terdakwa oleh karena itu dengan pidana penjara selama 2 (dua) tahun ;
3. Menetapkan masa penangkapan dan penahanan yang telah dijalani Terdakwa dikurangkan seluruhnya dari pidana yang dijatuhkan;
4. Menetapkan Terdakwa tetap ditahan;
5. Menetapkan barang bukti berupa :
1 (satu) Bungkus Plastic Klip Yang Berisi Serbuk Kristal, dengan Berat 0,42 (nol Koma Empat Puluh Dua) Gram, beserta Bungkusnya,
1 (satu) Bungkus Plastic Klip Yang Berisi Serbuk Kristal, dengan Berat 0,30 (nol Koma Tiga Puluh) Gram, beserta Bungkusnya
dirampas untuk dimusnahkan
Seperangkat Alat Hisap Shabu Yang Terbuat Dari Botol Kaca,
1 (satu) Buah Korek Api Gas, Warna Merah Yang Dipasangi Sumbu,
1 (satu) Buah Pemantik Korek Api, Warna Hitam ,
Satu Potong Sedotan Warna Hitam Yang Disambung Dengan Tangkai ,
1 (satu) Buah Dompet Warna Hitam ,
1 (satu) Buah Tutup Botol Warna Merah Muda Warna Merah
dirampas untuk dimusnahkan;
1 (satu) Buah Hp Merk Iphone Xr Nomor Simcard 087711899317
Dirampas untuk negara;
6. Membebankan kepada Terdakwa membayar biaya perkara sejumlah Rp.2.000,- (Dua Ribu Rupiah);</t>
  </si>
  <si>
    <t>Nomor	212/Pid.Sus/2024/PN Yyk</t>
  </si>
  <si>
    <t>− 1 (satu) buah plastik klip berisi serbuk kristal diduga shabu dengan berat ± 0,24
(nol koma dua empat) gram beserta bungkusnya yang akan digunakan kembali
bersama-sama;
− 1 (satu) buah alat hisap shabu (bong);
− 1 (satu) buah tutup botol warna biru yang salah satu lubang tertancap sedotan ;
− 4 (empat) buah potongan sedotan warna putih;
− 2 (dua) buah potongan sedotan warna hitam;
− 1 (satu) buah pipet kaca;
− 1 (satu) buah korek api gas warna kuning;
− 1 (satu) buah korek api gas warna biru;
− 1 (satu) buah korek api gas warna hitam bertuliskan TOKAI;
− 1 (satu) buah bungkus rokok yang didalamnya berisi 1 (satu) buah plastik klip
berisi serbuk kristal diduga shabu dengan berat ± 0,21 (nol koma dua satu) gram
beserta bungkusnya sisa dari yang telah digunakan bersama-sama;
− 1 (satu) buah tas selempang warna coklat;
Dirampas untuk dimusnahkan
− 1 (satu) buah Handphone merk Redmi Note 5A warna abu - abu dengan
nomor whatsapp 083162038840;
− 1 (satu) buah Handphone merk Redmi 9A warna tosca dengan nomor
whatsapp 0831087577607
1 (satu) buah Handphone merk Samsung Galaxy A03 Core warna biru
dengan nomor whatsapp 081367815612;
− 1 (satu) buah Handphone merk VIVO T1 warna biru dengan nomor whatsapp
081221577963;
Dirampas untuk negara;</t>
  </si>
  <si>
    <t>1. Menyatakan Terdakwa I. HAKIM ISWAHYUDI, S.H. ANAK DARI SUTOMO, Terdakwa II. FEBY GUNTARA BIN ENDANG KURNIA, Terdakwa III. MUKTI WINOGROHO BIN WINARYO dan Terdakwa IV. HANIP SETYO RIYADI BIN ALM PAIJO tersebut di atas, terbukti secara sah dan meyakinkan bersalah melakukan tindak pidana secara bersama-sama sebagai penyalahguna narkotika golongan I bagi diri sendiri sebagaimana dalam dakwaan alternatif kedua;
2. Menjatuhkan pidana kepada Para Terdakwa oleh karena itu dengan pidana penjara masing-masing selama 10 (sepuluh) bulan;
3. Menetapkan masa penangkapan dan penahanan yang telah dijalani Para Terdakwa dikurangkan seluruhnya dari pidana yang dijatuhkan;
4. Menetapkan Para Terdakwa tetap ditahan;
5. Menetapkan barang bukti berupa:
1 (satu) buah plastik klip berisi serbuk kristal diduga shabu dengan berat 0,24 (nol koma dua empat) gram beserta bungkusnya yang akan digunakan kembali bersama-sama;
1 (satu) buah alat hisap shabu (bong);
1 (satu) buah tutup botol warna biru yang salah satu lubang tertancap sedotan ;
4 (empat) buah potongan sedotan warna putih;
2 (dua) buah potongan sedotan warna hitam;
1 (satu) buah pipet kaca;
1 (satu) buah korek api gas warna kuning;
1 (satu) buah korek api gas warna biru;
1 (satu) buah korek api gas warna hitam bertuliskan TOKAI;
1 (satu) buah bungkus rokok yang didalamnya berisi 1 (satu) buah plastik klip berisi serbuk kristal diduga shabu dengan berat 0,21 (nol koma dua satu) gram beserta bungkusnya sisa dari yang telah digunakan bersama-sama;
1 (satu) buah tas selempang warna coklat;
Dimusnahkan;
1 (satu) buah Handphone merk Redmi Note 5A warna abu - abu dengan nomor whatsapp 083162038840;
1 (satu) buah Handphone merk Redmi 9A warna tosca dengan nomor whatsapp 083108757607;
1 (satu) buah Handphone merk Samsung Galaxy A03 Core warna biru dengan nomor whatsapp 081367815612;
1 (satu) buah Handphone merk VIVO T1 warna biru dengan nomor whatsapp 081221577963;
Dirampas untuk negara;
6. Membebankan kepada Para Terdakwa membayar biaya perkara masing-masing sejumlah Rp2.000,00 (dua ribu rupiah);</t>
  </si>
  <si>
    <t>Nomor	179/Pid.Sus/2024/PN Yyk</t>
  </si>
  <si>
    <t>- 1 (satu) bungkus plastik berisi Ganja berat kurang lebih 2,39 Gram;
- 1 (satu) buah asbak kaca berisi 3 (tiga) puntung rokok Ganja berat
kurang lebih 0,59 Gram,
- 1 (satu) buah wadah plastik;
- 1 (satu) pak kertas paper merk Raw warna hitam.
Dirampas untuk dimusnahkan.
- 1 (satu) buah Handphone Iphone 7 warna putih.
Dirampas untuk Negara</t>
  </si>
  <si>
    <t>1. Menyatakan Terdakwa MAHARDIKA PUTRA PRADANA BIN JOKO PUTRO UTOMO terbukti secara sah dan meyakinkan bersalah melakukan Tindak Pidana ? PENYALAHGUNA NARKOTIKA GOLONGAN I BAGI DIRI SENDIRI? sebagaimana dalam Dakwaan alternative kedua;
2. Menjatuhkan pidana kepada Terdakwa MAHARDIKA PUTRA PRADANA BIN JOKO PUTRO UTOMO oleh karena itu dengan pidana penjara selama 2 (dua) tahun;
3. Menetapkan masa penangkapan dan penahanan yang telah dijalani oleh Terdakwa dikurangkan seluruhnya dari pidana yang dijatuhkan;
4. Menetapkan Terdakwa tetap ditahan;
5. Menyatakan barang bukti berupa :
1 (satu) bungkus plastik berisi Ganja berat kurang lebih 2,39 Gram;
1 (satu) buah asbak kaca berisi 3 (tiga) puntung rokok Ganja berat kurang lebih 0,59 Gram,
1 (satu) buah wadah plastik;
1 (satu) pak kertas paper merk Raw warna hitam.
Dirampas untuk dimusnahkan.
1 (satu) buah Handphone Iphone 7 warna putih.
Dirampas untuk Negara
6. Membebankan biaya perkara kepada Terdajwa sejumlah Rp2.000,00 (dua ribu rupiah).</t>
  </si>
  <si>
    <t>Nomor	203/Pid.Sus/2024/PN Yyk</t>
  </si>
  <si>
    <t xml:space="preserve">1 (satu) buah tas kecil warna hijau;
- 5 (lima) butir pil Opizolam Alprazolam 1 Mg (tersisa 4 butir, 1 butir
habis untuk uji lab);
- 5 (lima) butir pil Otto Alprazolam 1 Mg (tersisa 4 butir, 1 butir habis
untuk uji lab);
Dirampas untuk dimusnahkan;
</t>
  </si>
  <si>
    <t>1. Menyatakan Terdakwa Sunarko als Narko bin alm Bonodiningrat telah terbukti secara sah dan meyakinkan bersalah melakukan tindak pidana ?Tanpa hak memiliki dan menyimpan Psikotropika? dalam dakwaan tunggal;
2. Menjatuhkan pidana terhadap Terdakwa, oleh karena itu dengan pidana penjara selama 8 (delapan) bulan dan denda sebesar Rp5.000.000,00 (lima juta rupiah) dengan ketentuan apabila denda tidak dibayar maka diganti dengan pidana kurungan selama 2 (dua) bulan;
3. Menetapkan masa penangkapan dan penahanan yang telah dijalani oleh Terdakwa dikurangkan seluruhnya dari pidana yang dijatuhkan;
4. Menetapkan Terdakwa tetap berada dalam tahanan;
5. Menetapkan barang bukti berupa :
- 1 (satu) buah tas kecil warna hijau;
- 5 (lima) butir pil Opizolam Alprazolam 1 Mg (tersisa 4 butir, 1 butir habis untuk uji lab);
- 5 (lima) butir pil Otto Alprazolam 1 Mg (tersisa 4 butir, 1 butir habis untuk uji lab);
untuk dimusnahkan
6. Membebankan biaya perkara kepada Terdakwa sejumlah Rp2.000,00 (dua ribu rupiah);</t>
  </si>
  <si>
    <t>Nomor	148/Pid.Sus/2024/PN Yyk</t>
  </si>
  <si>
    <t xml:space="preserve"> - 1 (satu) paket plastik klip yang diduga berisi narkotika golongan I jenis
shabu dibungkus sedot an warna kuning dengan total berat brutto 0,53
(nol koma lima puluh tiga) gram.
- 5 (lima) paket plastik klip yang diduga berisi narkotika golongan I jenis
shabu dibungkus sedotan atau lakban warna kuning dengan total berat
brutto 3,18 (tiga koma delapan belas) gram.
- 1 (satu) bungkus sedotan warna kuning.
- 8 (delapan) bungkus plastik klip
- 1 (satu) buah lakban warna kuning
- 12 (dua belas) paket plastik klip yang diduga berisi narkotika golongan I
jenis shabu dibungkus sedotan atau lakban warna kuning dengan total
berat brutto 7,25 (tujuh koma dua puluh lima) gram.
- 17 (tujuh belas) paket plastik klip yang diduga berisi narkotika golongan I
jenis shabu dibungkus sedotan atau lakban warna kuning dengan total
berat brutto 11,43 (sebelas koma empat puluh tiga) gram.
Dirampas untuk dimusnahkan
- 1 (satu) unit Handphone Merk Vivo Y16 warna kuning nomor seri
10DDB709CL003RY beserta Sim Card
- 1 (satu) unit Handphone Merk Vivo Y16 warna kuning nomor seri
10DD9E099R003CG beserta Sim Card.
Dirampas untuk negara
4. Menetapkan agar terdakwa dibebani membayar biaya perkara sebesar Rp.
2.000,- (dua ribu rupiah).
</t>
  </si>
  <si>
    <t>1. Menyatakan Terdakwa Danang Yuli Setyawan Bin Ngadiman tersebut diatas, terbukti secara sah dan meyakinkan bersalah melakukan tindak pidana ?secara tanpa hak atau melawan hukum, menjual, narkotika golongan I bukan tanaman yang beratnya melebihi 5 (lima) gram?;
2. Menjatuhkan pidana kepada Terdakwa Danang Yuli Setyawan Bin Ngadiman oleh karena itu dengan pidana penjara selama 5 (lima) Tahun dan 8 (delapan) bulan dan denda sebesar Rp1.000.000.000,- (satu milyar rupiah) dengan ketentuan apabila denda tersebut tidak dibayar maka diganti dengan pidana penjara selama 2 (dua) bulan ;
3. Menetapkan masa penangkapan dan penahanan yang telah dijalani Terdakwa dikurangkan seluruhnya dari pidana yang dijatuhkan;
4. Memerintahkan Terdakwa tetap ditahan ;
5. Menetapkan barang bukti berupa :
- 1 (satu) paket plastik klip yang diduga berisi narkotika golongan I jenis shabu dibungkus sedot an warna kuning dengan total berat brutto 0,53 (nol koma lima puluh tiga) gram.
- 5 (lima) paket plastik klip yang diduga berisi narkotika golongan I jenis shabu dibungkus sedotan atau lakban warna kuning dengan total berat brutto 3,18 (tiga koma delapan belas) gram.
- 1 (satu) bungkus sedotan warna kuning.
- 8 (delapan) bungkus plastik klip
- 1 (satu) buah lakban warna kuning
- 12 (dua belas) paket plastik klip yang diduga berisi narkotika golongan I jenis shabu dibungkus sedotan atau lakban warna kuning dengan total berat brutto 7,25 (tujuh koma dua puluh lima) gram.
- 17 (tujuh belas) paket plastik klip yang diduga berisi narkotika golongan I jenis shabu dibungkus sedotan atau lakban warna kuning dengan total berat brutto 11,43 (sebelas koma empat puluh tiga) gram.
Dirampas untuk dimusnahkan.
- 1 (satu) unit Handphone Merk Vivo Y16 warna kuning nomor seri 10DDB709CL003RY beserta Sim Card
- 1 (satu) unit Handphone Merk Vivo Y16 warna kuning nomor seri 10DD9E099R003CG beserta Sim Card.
Dirampas untuk negara.
6. Membebankan kepada Terdakwa membayar biaya perkara sebesar Rp.5.000,- (lima ribu rupiah) ;</t>
  </si>
  <si>
    <t>Nomor 424/Pid.Sus/2023/PN Yyk</t>
  </si>
  <si>
    <t xml:space="preserve">- 1 (satu) asbak kaca yang didalamya berisikan 2 (dua) puntung ganja;
- 2 (dua) puntung sisa pemakaian ganja;
- 1 (satu) bekas bungkus paper.
Dirampas untuk dimusnahkan;
</t>
  </si>
  <si>
    <t>1. Menyatakan Terdakwa Ahmad Faiz Al-Fatih Bin Kistoro tersebut di atas, terbukti secara sah dan meyakinkan bersalah melakukan tindak pidana penyalahguna narkotika golongan I bagi diri sendiri sebagaimana dalam dakwaan alternatif kedua;
2. Menjatuhkan pidana kepada Terdakwa oleh karena itu dengan pidana penjara selama 6 (enam) bulan;
3. Menetapkan masa penangkapan dan penahanan yang telah dijalani Terdakwa dikurangkan seluruhnya dari pidana yang dijatuhkan;
4. Menetapkan Terdakwa tetap ditahan;
5. Menetapkan barang bukti berupa:
1 (satu) asbak kaca yang didalamya berisikan 2 (dua) puntung ganja;
2 (dua) puntung sisa pemakaian ganja;
1 (satu) bekas bungkus paper;
Dimusnahkan;
6. Membebankan kepada Terdakwa membayar biaya perkara sejumlah Rp2.000,00 (dua ribu rupiah);</t>
  </si>
  <si>
    <t>Nomor	423/Pid.Sus/2023/PN Yyk</t>
  </si>
  <si>
    <t>- 1 (satu) kemasan kertas minyak warna coklat berisi daun dan batang ganja,
berat ± 3,75 ( tiga koma tujuh puluh lima ) gram;
- 1 (satu) tas slempang warna hitam merk vans berisi bungkus rokok Marlboro
mentol yang berisi 1 (satu) linting rokok tembakau ganja, berat ± 0,48 ( nol koma
empat puluh delapan ) gram;
- 3 (tiga) bungkus kertas minyak yang berisi ganja dengan berat total kurang lebih
11,75 ( sebelas koma tujuh puluh lima ) gram;
- 1 (satu) buah asbak berisi ranting ganja dan 4 puntung rokok ganja, berat ± 1,87
( satu koma delapan puluh tujuh ) gram;
Dirampas untuk dimusnahkan
- 1 (satu) unit Handphone merk Iphone warna hitam;
Dirampas untuk negara;
- 1 (satu) mobil Mitsubishi Expander warna putih No.Pol : AB – 1076 – OF;
Dikembalikan kepada terdakwa II;</t>
  </si>
  <si>
    <t>1. Menyatakan Terdakwa I. Ravasyiouva Muhammad Zidni Alias Rava Bin Dr. H. M. Zaki Sierrad, S.H., M.H. dan Terdakwa II. Muhammad Luthfi Baihaqi Alias Haqi Bin Kistoro tersebut di atas, terbukti secara sah dan meyakinkan bersalah melakukan tindak pidana penyalahguna narkotika golongan I bagi diri sendiri sebagaimana dalam dakwaan alternatif kedua;
2. Menjatuhkan pidana kepada Para Terdakwa oleh karena itu dengan pidana penjara selama 6 (enam) bulan;
3. Menetapkan masa penahanan yang telah dijalani Para Terdakwa dikurangkan seluruhnya dari pidana yang dijatuhkan;
4. Menetapkan Para Terdakwa tetap ditahan;
5. Menetapkan barang bukti berupa:
1 (satu) kemasan kertas minyak warna coklat berisi daun dan batang ganja, berat 3,75 ( tiga koma tujuh puluh lima ) gram;
1 (satu) tas slempang warna hitam merk vans berisi bungkus rokok Marlboro mentol yang berisi 1 (satu) linting rokok tembakau ganja, berat 0,48 ( nol koma empat puluh delapan ) gram;
dimusnahkan;
1 (satu) unit Handphone merk Iphone warna hitam;
dirampas untuk negara;
3 (tiga) bungkus kertas minyak yang berisi ganja dengan berat total kurang lebih 11,75 ( sebelas koma tujuh puluh lima ) gram;
1 (satu) buah asbak berisi ranting ganja dan 4 puntung rokok ganja, berat 1,87 ( satu koma delapan puluh tujuh ) gram;
dimusnahkan;
1 (satu) mobil Mitsubishi Expander warna putih Nomor Polisi: AB 1076 OF;
dikembalikan kepada Terdakwa II Muhammad Luthfi Baihaqi Alias Haqi Bin Kistoro;
6. Membebankan kepada Para Terdakwa membayar biaya perkara masing-masing sejumlah Rp2.000,00 (dua ribu rupiah);</t>
  </si>
  <si>
    <t xml:space="preserve"> Nomor 347/Pid.Sus/2023/PN Yyk</t>
  </si>
  <si>
    <t>1 (satu) buah gelas plastik kecil isi tisu ada air dan biji ganja (+ 0.82 gram)</t>
  </si>
  <si>
    <t>1. Menyatakan bahwa terdakwa Wildan Hafidz Rofindo Bin Elok Sukamtono terbukti secara sah dan meyakinkan menurut hukum bersalah melakukan tindak pidana “tanpa hak atau melawan hukum menyalahgunakan Narkotika Golongan I untuk diri sendiri”, sebagaimana dalam dakwaan alternatif kedua yaitu melanggar Pasal 127 ayat (1) huruf a Undang-Undang RI No. 35 Tahun 2009 tentang Narkotika; 
2. Menjatuhkan pidana terhadap terdakwa Wildan Hafidz Rofindo Bin Elok Sukamtono dengan pidana penjara selama 10 (sepuluh) bulan, dikurangi selama terdakwa berada dalam tahanan sementara, dan dengan perintah agar terdakwa tetap ditahan; 
3. Menyatakan barang bukti berupa: - 1 (satu) buah gelas plastik kecil berisi tisu dengan air dan biji ganja seberat ±0,82 gram; untuk dirampas dan dimusnahkan; 
4. Menetapkan agar terdakwa dibebani membayar biaya perkara sebesar Rp. 2.000,- (dua ribu rupiah).</t>
  </si>
  <si>
    <t>Nomor 346/Pid.Sus/2023/PN Yyk</t>
  </si>
  <si>
    <t>- 1 (satu) plastik warna putih yang didalamnya berisikan ganja  berat kurang lebih 24 (dua puluh empat) gram; 
- 1 (satu) buah kertas yang didalamnya berisikan biji ganja berat kurang lebih 2,12 (dua koma dua belas) gram;
- 1 (satu) buah asbak yang didalmnya berisikan 2 (dua) puntung ganja; 
- 1 (satu) buah kertas bekas bungkus paket ganja; 
Dirampas untuk dimusnahkan; 
- 1 (satu) buah handphone warna hitam merk iphone xr Dirampas untuk negara;</t>
  </si>
  <si>
    <t>1. Menyatakan terdakwa Bambang Ahmad Rifai Bin Suparno terbukti secara sah dan meyakinkan menurut hukum bersalah melakukan tindak pidana “tanpa hak atau melawan hukum menyalahgunakan Narkotika Golongan I bagi diri sendiri”, sebagaimana dalam dakwaan alternatif ketiga, yaitu melanggar Pasal 127 ayat (1) huruf a Undang-Undang RI No. 35 Tahun 2009 tentang Narkotika; 
2. Menjatuhkan pidana terhadap terdakwa Bambang Ahmad Rifai Bin Suparno dengan pidana penjara selama 10 (sepuluh) bulan, dikurangi selama terdakwa berada dalam tahanan sementara, dan dengan perintah terdakwa tetap ditahan; 
3. Menyatakan barang buti berupa : - 1 (satu) plastik warna putih yang didalamnya berisikan ganja  berat kurang lebih 24 (dua puluh empat) gram; 
- 1 (satu) buah kertas yang didalamnya berisikan biji ganja berat kurang lebih 2,12 (dua koma dua belas) gram;
- 1 (satu) buah asbak yang didalmnya berisikan 2 (dua) puntung ganja; 
- 1 (satu) buah kertas bekas bungkus paket ganja; 
Dirampas untuk dimusnahkan; 
- 1 (satu) buah handphone warna hitam merk iphone xr Dirampas untuk negara; 
4. Menetapkan agar terdakwa dibebani membayar biaya perkara sebesar Rp. 2.000,- (dua ribu rupiah);</t>
  </si>
  <si>
    <t>Nomor 345/Pid.Sus/2023/PN Yyk</t>
  </si>
  <si>
    <t>- 1 (satu) buah kaleng Gudang Garam didalamnya berisi 3 (tiga) putung rokok ganja dengan berat kurang lebih 0.3 (nol koma tiga) gram. 
- 1 (satu) bungkus kertas warna putih berisi ganja dengan berat kurang lebih 2 gram. 
-1 (satu) bungkus kertas warna putih isi ganja dengan berat kurang lebih 40,3 (empat puluh koma tiga) gram. Dirampas untuk dimusnahkan.</t>
  </si>
  <si>
    <t>1. Menyatakan terdakwa IKHSAN ARAR MAULANA Bin SARJONO terbukti secara sah dan menyakinkan menurut hukum bersalah melakukan tindak pidana “Setiap penyalah guna Narkotika golongan I bagi diri sendiri”. sebagaimana dalam dakwaan kedua Melanggar Pasal 127 ayat 1 huruf a Undang-Undang RI Nomor 35 Tahun 2009 Tentang narkotika. 
2. Menjatuhkan pidana terhadap terdakwa IKHSAN ARAR MAULANA Bin SARJONO dengan pidana penjara selama 10 (sepuluh) Bulan dikurangi selama terdakwa berada dalam tahanan sementara dan dengan perintah terdakwa tetap ditahan. 
3. Menyatakan barang bukti berupa : 
- 1 (satu) buah kaleng Gudang Garam didalamnya berisi 3 (tiga) putung rokok ganja dengan berat kurang lebih 0.3 (nol koma tiga) gram. 
- 1 (satu) bungkus kertas warna putih berisi ganja dengan berat kurang lebih 2 gram. 
- 1 (satu) bungkus kertas warna putih isi ganja dengan berat kurang lebih 40,3 (empat puluh koma tiga) gram. Dirampas untuk dimusnahkan. 
4. Menetapkan agar terdakwa dibebani membayar biaya perkara sebesar Rp. 2.000,- (dua ribu rupiah</t>
  </si>
  <si>
    <t>Nomor 328/Pid.Sus/2023/PN Yyk</t>
  </si>
  <si>
    <t>- 1 (satu) buah kantong warna putih yang didalamnya berisi 3 (tiga) buah plastik zip lock warna coklat yang didalamnya diduga berisi tembakau sintetis dengan berat bruto 628,8 (enam ratus dua puluh delapan koma delapan) gram; 
- 1 (satu) buah plastik warna hitam yang didalamnya berisi 4 (empat) buah plastik zip lock warna putih yang didalamnya berisi tembakau sintetis dengan bruto 54,6 (limapuluh empat koma enam) gram; 
- 1 (satu) buah plastik warna hitam yang didalamnya diduga berisi tembakau sintetis dengan berat bruto 5,2 (lima koma dua) gram; - 44 (empat puluh empat) buah plastik zip lock warna hitam, 32 (tiga puluh dua) buah plastik zip lock warna putih, 2 (dua) buah plastik zip lock warna coklat; 
- 1 (satu) buah kartu ATM BCA dengan nomor seri 5379 0580 0873; 
- 23 (dua puluh tiga) lembar format pengiriman; 
- 3 (tiga) paket stiker; 
- 3 (tiga) buah timbangan digital; 
- 3 (tiga) buah plastik klip merk zip in; 
- 28 (dua puluh delapan) kardus packing; 
- 1 (satu) buah lakban bening; 
- 1 (satu) buah alat press; Dirampas untuk dimusnahkan; 
- 1 (satu) buah handphone merk Iphone seri XR warna hitam dengan nomor handphone 0851 7302 9470; 
- 1 (satu) buah handphone merk Oppo seri F1S warna coklat muda dengan nomor 0831 4643 0800; 
Dirampas untuk Negara; 
- 1 (satu) buah plastik warna biru yang didalamnya berisi 25 (dua puluh lima) lembar plastik bening dan 13 (tiga belas) lembar plastik warna hitam; 
- 1 (satu) buah ATM BCA dengan Nomor 6019 0085 3804 2895 atas nama DENI ARIANA; 
Dirampas untuk dimusnahkan; 
- 1 (satu) unit Handphone merk XIAOMI warna biru dengan nomor panggil 082211448236 dan 081339427844; 
Dirampas untuk Negara;</t>
  </si>
  <si>
    <t>1. Menyatakan terdakwa GILANG ZAENAL MUTAQIN Alias GALANG Bin AGUS GUNAWAN bersalah melakukan tindak pidana ”tanpa hak atau melawan hukum menjual, menyerahkan narkotika Golongan I bukan tanaman” sebagaimana dakwaan alternatif Kesatu pasal 114 ayat (1) Undang-Undang R.I. Nomor 35 Tahun 2009 tentang Narkotika Jo Peraturan Menkes RI. No. 36 Tahun 2022 tentang Perubahan Penggolongan Narkotika; 
2. Menjatuhkan pidana kepada terdakwa GILANG ZAENAL MUTAQIN Alias GALANG Bin AGUS GUNAWAN dengan pidana penjara selama 8 (delapan) tahun dikurangi selama terdakwa berada dalam tahanan sementara dengan perintah untuk tetap ditahan dan pidana denda sebesar Rp.1.000.000.000,- (satu milyar rupiah) subsidair 1 (satu) tahun penjara;
3. Menyatakan barang bukti : 
- 1 (satu) buah kantong warna putih yang didalamnya berisi 3 (tiga) buah plastik zip lock warna coklat yang didalamnya diduga berisi tembakau sintetis dengan berat bruto 628,8 (enam ratus dua puluh delapan koma delapan) gram; 
- 1 (satu) buah plastik warna hitam yang didalamnya berisi 4 (empat) buah plastik zip lock warna putih yang didalamnya berisi tembakau sintetis dengan bruto 54,6 (limapuluh empat koma enam) gram; 
- 1 (satu) buah plastik warna hitam yang didalamnya diduga berisi tembakau sintetis dengan berat bruto 5,2 (lima koma dua) gram; 
- 44 (empat puluh empat) buah plastik zip lock warna hitam, 32 (tiga puluh dua) buah plastik zip lock warna putih, 2 (dua) buah plastik zip lock warna coklat; 
- 1 (satu) buah kartu ATM BCA dengan nomor seri 5379 0580 0873; 
- 23 (dua puluh tiga) lembar format pengiriman; 
- 3 (tiga) paket stiker; 
- 3 (tiga) buah timbangan digital; 
- 3 (tiga) buah plastik klip merk zip in; 
- 28 (dua puluh delapan) kardus packing; 
- 1 (satu) buah lakban bening; 
- 1 (satu) buah alat press; 
Dirampas untuk dimusnahkan; 
- 1 (satu) buah handphone merk Iphone seri XR warna hitam dengan nomor handphone 0851 7302 9470; 
- 1 (satu) buah handphone merk Oppo seri F1S warna coklat muda dengan nomor 0831 4643 0800; 
Dirampas untuk Negara; 
- 1 (satu) buah plastik warna biru yang didalamnya berisi 25 (dua puluh lima) lembar plastik bening dan 13 (tiga belas) lembar plastik warna hitam; 
- 1 (satu) buah ATM BCA dengan Nomor 6019 0085 3804 2895 atas nama DENI ARIANA; Dirampas untuk dimusnahkan; 
- 1 (satu) unit Handphone merk XIAOMI warna biru dengan nomor panggil 082211448236 dan 081339427844; 
Dirampas untuk Negara; 
4. Menetapkan agar terdakwa membayar biaya perkara sebesar Rp.2.000,- (dua ribu rupiah)</t>
  </si>
  <si>
    <t>Nomor 329/Pid.Sus/2023/PN Yyk</t>
  </si>
  <si>
    <t>- 1 (satu) buah kantong warna putih yang didalamnya berisi 3(tiga) buah plastik zip lock warna coklat yang didalamnya diduga berisi tembakau sintetis dengan berat bruto 628,8 (enam ratus dua puluh delapan koma delapan) gram; 
- 1  (satu) buah plastik warna hitam yang didalamnya berisi 4 (empat) buah plastik zip lock warna putih yang didalmnya berisi tembakau sintetis dengan bruto 54,6 (limapuluh empat koma enam) gram; 
- 1 (satu) buah plastik warna hitam yang didalamnya diduga berisi tembakau sintetis dengan berat bruto 5.2 (lima koma dua) gram; 
- 44 (empat puluh empat) buah plaastik zip lock warna hitam, 32 (tiga puluh dua) buah plastik zip lock warna putih, 2 (dua) buah plastik zip lock warna coklat; 
- 1 (satu) buah kartu ATM BCA dengan nomor seri 5379 0580 0873; 
- 23 (dua puluh tiga) lembar format pengiriman; 
- 3 (tiga) paket stiker; 
- 3 (tiga) buah timbangan digital; 
-3 (tiga) buah plastik klip merk zip in; 
- 28 (dua puluh delapan) kardus packing; 
-1 (satu) buah lakban bening; 
-1 (satu) buah alat press; 
-1 (satu) buah handphone merk Iphone seri XR warna hitam dengan nomor handphone 0851 7302 9470; 
- 1 (satu) buah handphone merk Oppo seri F1S warna coklat muda dengan nomor 0831 4643 0800; 
- 1 (satu) buah plastik warna biru yang didalamnya berisih 25 (dua puluh lima) lembar plastik bening dan 13 (tiga belas) lembar plastik warna hitam; 
- 1 buah ATM BCA dengan nomor 6019 0085 3804 2895 atas nama DENI ARIANA; 
- 1 (satu) unit Handphone Merk XIAOMI warna dengan nomor panggil 082211448236 dan 081339427844;</t>
  </si>
  <si>
    <t>1. Menyatakan terdakwa I RENDI FAUZIANSYAH Bin CECEP SOMANTRI dan terdakwa II RIYAN RUSTIANDI alias MANYUN Bin ENDI RUSTENDI "melakukan permufakatan jahat secara tanpa hak atau melawan hukum menjual narkotika Golongan I bukan tanaman" sebagaimana dakwaan alternatif Kesatu pasal 114 ayat (1) Undang-Undang R.I. Nomor 35 Tahun 2009 tentang Narkotika Jo Peraturan Menkes RI.No.36 Tahun 2022 tentang Perubahan Penggolongan Narkotika Jo pasal 132 ayat (1) Undang-Undang R.I. Nomor 35 Tahun 2009 tentang Narkotika; 
2. Menjatuhkan pidana kepada terdakwa | RENDI FAUZIANSYAH Bin CECEP SOMANTRI dengan pidana penjara selama 5 (lima) tahun 6 (enam) bulan dikurangi selama terdakwa berada dalam tahanan sementara dengan perintah untuk tetap ditahan dan pidana denda sebesar Rp.1.000.000.000,- (satu milyar rupiah) subsidair 6 (enam) bulan penjara Dan menjatuhkan pidana kepada terdakwa II RIYAN RUSTIANDI alias MANYUN Bin ENDI RUSTENDI dengan pidana penjara selama 5 (lima) tahun dikurangi selama terdakwa berada dalam tahanan sementara dengan perintah untuk tetap ditahan dan pidana denda sebesar Rp.1.000.000.000,- (satu milyar rupiah) subsidair 6 (enam) bulan penjara; 
3. Menyatakan barang bukti: 
- 1 (satu) buah kantong warna putih yang didalamnya berisi 3(tiga) buah plastik zip lock warna coklat yang didalamnya diduga berisi tembakau sintetis dengan berat bruto 628,8 (enam ratus dua puluh delapan koma delapan) gram; 
- 1  (satu) buah plastik warna hitam yang didalamnya berisi 4 (empat) buah plastik zip lock warna putih yang didalmnya berisi tembakau sintetis dengan bruto 54,6 (limapuluh empat koma enam) gram; 
- 1 (satu) buah plastik warna hitam yang didalamnya diduga berisi tembakau sintetis dengan berat bruto 5.2 (lima koma dua) gram; 
- 44 (empat puluh empat) buah plaastik zip lock warna hitam, 32 (tiga puluh dua) buah plastik zip lock warna putih, 2 (dua) buah plastik zip lock warna coklat; 
- 1 (satu_ buah kartu ATM BCA dengan nomor seri 5379 0580 0873; 
- 23 (dua puluh tiga) lembar format pengiriman; 
- 3 (tiga) paket stiker; - 3 (tiga) buah timbangan digital; 
- 3 (tiga) buah plastik klip merk zip in; 
- 28 (dua puluh delapan) kardus packing; 
- 1 (satu) buah lakban bening; 
- 1 (satu) buah alat press; 
- 1 (satu) buah handphone merk Iphone seri XR warna hitam dengan nomor handphone 0851 7302 9470; 
- 1 (satu) buah handphone merk Oppo seri F1S warna coklat muda dengan nomor 0831 4643 0800; 
- 1 (satu) buah plastik warna biru yang didalamnya berisih 25 (dua puluh lima) lembar plastik bening dan 13 (tiga belas) lembar plastik warna hitam; 
- 1 buah ATM BCA dengan nomor 6019 0085 3804 2895 atas nama DENI ARIANA; 
-1 (satu) unit Handphone Merk XIAOMI warna dengan nomor panggil 082211448236 dan 081339427844;
Digunakan untuk perkara lain atasnama GILANG ZAENAL MUTAQIN Alias GALANG Bin AGUS GUNAWAN;
4. Menetapkan agar masing-masing terdakwa membayar biaya perkara sebesar Rp.2.000,- (dua ribu rupiah);</t>
  </si>
  <si>
    <t>Nomor 330/Pid.Sus/2023/PN Yyk</t>
  </si>
  <si>
    <t>- 1 (satu) buah tas cangklong warna hitam isi 20 (dua puluh) butir pil Alprazolam 1 mg 
- 15 (lima belas) butir VALISANBE Diazepam 5 mg 
Dirampas untuk dimusnahkan 
- 1 (satu) buah Hp oppo 
Dirampas untuk negara;</t>
  </si>
  <si>
    <t>1. Menyatakan Terdakwa Tri Mulyo Bin Budi Sihono (Alm) terbukti secara sah dan menyakinkan menurut hukum bersalah melakukan tindak pidana "Tanpa hak memiliki dan/atau membawa psikotropika, sebagaimana dalam dakwaan melanggar Pasal 62 Undang-Undang RI No. 5 Tahun 1997 tentang Psikotropika. 
2. Menjatuhkan pidana terhadap Terdakwa Tri Mulyo Bin Budi Sihono (Alm) dengan pidana penjara selama 1 (satu tahun) dan 4 (empat) bulan dikurangi selama Terdakwa berada dalam tahanan sementara dan dengan perintah Terdakwa tetap ditahan. 
3. Menetapkan agar Terdakwa dibebani membayar denda sebesar Rp. 5.000.000,- (lima juta rupiah) subsidiair 6 (enam) bulan kurungan 
4. Menyatakan barang bukti berupa 
- 1 (satu) buah tas cangklong warna hitam isi 20 (dua puluh) butir pil Alprazolam 1 mg 
- 15 (lima belas) butir VALISANBE Diazepam 5 mg 
Dirampas untuk dimusnahkan 
- 1 (satu) buah Hp oppo 
Dirampas untuk negara; 
5. Menetapkan agar Terdakwa dibebani membayar biaya perkara sebesar Rp. 2.000,- (dua ribu rupiah).</t>
  </si>
  <si>
    <t>Nomor 331/Pid.Sus/2023/PN Yyk</t>
  </si>
  <si>
    <t>- 1 (satu) bungkus plastik klip isi Ganja; 
- 1 (satu) plastik klip isi Ganja; 
- 1 (satu) buah puntung rokok Ganja; 
- 1 (satu) buah asbak; 
- 1 (satu) buah paper; 
- 1 (satu) Hp Xiaomi warna Grey;</t>
  </si>
  <si>
    <t>1. Menyatakan terdakwa Iqbal Fikri Alias Marko Bin Syahiful Amri bersalah telah terbukti secara sah dan meyakinkan melakukan Tindak Pidana "Menyalahgunakan Narkotika Golongan I bagi diri sendiri" sebagaimana diatur dan diancam pidana dalam pidana dalam Pasal 127 ayat (1) huruf a Undang-Undang R.I. Nomor 35 Tahun 2009 tentang Narkotika, sebagaimana dalam dakwaan alternatif kedua penuntut umum; 
2. Menjatuhkan pidana terhadap terdakwa Iqbal Fikri Alias Marko Bin Syahiful Amri dengan pidana penjara selama 1 (satu) tahun dikurangi selama terdakwa berada dalam tahanan dengan perintah tetap ditahan. 
3. Menyatakan barang bukti berupa: 
1 (satu) buah asbak; 
1 (satu) buah paper; 
Dirampas untuk dimusnahkan; 
1 (satu) Hp Xiaomi warna Grey; 
Dirampas untuk Negara; 
4. Menetapkan agar terdakwa membayar biaya perkara sebesar Rp2.000,00 (dua ribu rupiah);</t>
  </si>
  <si>
    <t>Nomor 332/Pid.Sus/2023/PN Yyk</t>
  </si>
  <si>
    <t>- 1 (satu) buah tas punggung Neosack warna hitam yang didalamnya berisi: 
- 1 (satu) bungkus plastik klip isi Ganja; 
- 1 (satu) plastik isi Ganja didalam bungkus rokok Gudang Garam merah; 
- 1 (satu) buah Hp merk Iphone warna hitam; 
- Uang tunai sebesar Rp62.000,00 (enam puluh dua ribu rupiah); 
- 1 (satu) unit sepeda motor Honda Vario 125 warna putih.</t>
  </si>
  <si>
    <t>1. Menyatakan terdakwa Irwan Batubara Alias Baba Bin Udin Batubara bersalah telah terbukti secara sah dan meyakinkan melakukan Tindak Pidana "Menyalahgunakan Narkotika Golongan I bagi diri sendiri" sebagaimana diatur dan diancam pidana dalam Pasal 127 ayat (1) huruf a Undang-Undang R.I. Nomor 35 Tahun 2009 tentang Narkotika, sebagaimana dalam dakwaan alternatif ketiga penuntut umum; 
2. Menjatuhkan pidana terhadap terdakwa Irwan Batubara Alias Baba Bin Udin Batubara dengan pidana penjara selama 2 (dua) tahun 10 (sepuluh) bulan dikurangi selama terdakwa berada dalam tahanan dengan perintah tetap ditahan. 
3. Menyatakan barang bukti berupa: 
- 1 (satu) buah tas punggung Neosack warna hitam; 
Dirampas untuk dimusnahkan; 
- 1 (satu) buah Hp merk Iphone warna hitam; 
- Uang tunai sebesar Rp62.000,00 (enam puluh dua ribu rupiah); 
Dirampas untuk Negara; 
1 (satu) unit sepeda motor Honda Vario 125 warna putih; 
Dikembalikan kepada saksi Alvin Fernandez Christhie; 
4. Menetapkan agar terdakwa membayar biaya perkara sebesar Rp2.000,00 (dua ribu rupiah);</t>
  </si>
  <si>
    <t>Nomor 333/Pid.Sus/2023/PN Yyk</t>
  </si>
  <si>
    <t>- Paket Ganja A berat kurang lebih 32,49 gram; 
- 1 (satu) kaleng isi Ganja dengan berat kurang lebih 0,55 gram; 
- 2 (dua) puntung rokok Ganja berat kurang lebih 0,75 gram; 
- 1 (satu) buah totebag warna hijau; 
- 1 (satu) buah timbangan digital merk Taffware digipounds; 
- 1 (satu) buah paper; 1 (satu) pak plastik klip ukuran 12g. 
- 1 (satu) buah ATM BRI; Dirampas untuk dimusnahkan. 
- 1 (satu) buah HP Iphone 6 warna silver; Dirampas untuk Negara</t>
  </si>
  <si>
    <t>1. Menyatakan terdakwa Rafli Apriadi Putra Bin Edi Asmadi (Alm) bersalah telah terbukti secara sah dan meyakinkan melakukan Tindak Pidana "Menyalahgunakan Narkotika Golongan I bagi diri sendiri" sebagaimana diatur dan diancam pidana dalam Pasal 127 ayat (1) huruf a Undang-Undang R.I. Nomor 35 Tahun 2009 tentang Narkotika, sebagaimana dalam dakwaan alternatif ketiga penuntut umum; 
2. Menjatuhkan pidana terhadap terdakwa Rafli Apriadi Putra Bin Edi Asmadi (Alm) dengan pidana penjara selama 2 (dua) tahun 10 (sepuluh) bulan dikurangi selama terdakwa berada dalam tahanan dengan perintah tetap ditahan;
3. Menyatakan barang bukti berupa: 
- Paket Ganja A berat kurang lebih 32,49 gram; 
- 1 (satu) kaleng isi Ganja dengan berat kurang lebih 0,55 gram; 
- 2 (dua) puntung rokok Ganja berat kurang lebih 0,75 gram; 
- 1 (satu) buah totebag warna hijau; 
- 1 (satu) buah timbangan digital merk Taffware digipounds; 
- 1 (satu) buah paper; 1 (satu) pak plastik klip ukuran 12g. 
- 1 (satu) buah ATM BRI; Dirampas untuk dimusnahkan. 
- 1 (satu) buah HP Iphone 6 warna silver; Dirampas untuk Negara 
4. Menetapkan agar terdakwa membayar biaya perkara sebesar Rp2.000,00 (dua ribu rupiah);</t>
  </si>
  <si>
    <t>Nomor 241 Pid.Sus/2023/PN Yyk</t>
  </si>
  <si>
    <t>- 1 (satu) bungkus rokok Marlboro merah didalamnya berisi 1 (satu) plastik klip isi tembakau sintetis; 
- 1 (satu) buah paper Radjamas; 
- 2 (dua) linting rokok tembakau sintetis; 
- 3 (tiga) puntung rokok tembakau sintetis; Dirampas untuk dimusnahkan; 
- 1 (satu) buah HP Redmi wama biru; 
- 1 (satu) buah HP Iphone X warna putih; Dirampas untuk Negara; 
- 1 (satu) unit sepeda motor Honda Vario warna hitam Nopol AB 6306 NP; Dikembalikan kepada Terdakwa I. Derry Catur Hermawan Bin Hartono (Alm);</t>
  </si>
  <si>
    <t>1. Menyatakan Terdakwa l. Derry Catur Hermawan Bin Hartono (Alm) dan Terdakwa II Muhammad Reza Andika Bin Muhammad Rizal Syahid bersalah telah terbukti secara sah dan meyakinkan melakukan Tindak Pidana "Menyalahgunakan Narkotika Golongan I bagi diri sendiri" sebagaimana diatur dan diancam pidana dalam Pasal 127 ayat (1) huruf 
a Undang- Undang Republik Indonesia Nomor 35 Tahun 2009 tentang Narkotika, sebagaimana dalam dakwaan alternatif kedua penuntut umum; 
2. Menjatuhkan pidana terhadap Terdakwa I. Derry Catur Hermawan Bin Hartono (Alm) dan Terdakwa II. Muhammad Reza Andika Bin Muhammad Rizal Syahid dengan pidana penjara masing-masing selama 8 (delapan) bulan dikurangi selama para Terdakwa berada dalam tahanan dengan penntah tetap ditahan; 
3. Menyatakan barang bukti berupa: 
- 1 (satu) bungkus rokok Marlboro merah didalamnya berisi 1 (satu) plastik klip isi tembakau sintetis; 
- 1 (satu) buah paper Radjamas; 
- 2 (dua) linting rokok tembakau sintetis; 
- 3 (tiga) puntung rokok tembakau sintetis; Dirampas untuk dimusnahkan; 
- 1 (satu) buah HP Redmi wama biru; 
- 1 (satu) buah HP Iphone X warna putih; Dirampas untuk Negara; 
- 1 (satu) unit sepeda motor Honda Vario warna hitam Nopol AB 6306 NP; 
Dikembalikan kepada Terdakwa I. Derry Catur Hermawan Bin Hartono (Alm);
4. Menetapkan agar terdakwa membayar biaya perkara sebesar Rp2.000,00 (dua ribu rupiah);</t>
  </si>
  <si>
    <t>Nomor 363/Pid.Sus/2023/PN Yyk</t>
  </si>
  <si>
    <t>- 1 (satu) bungkus rokok Diplomat Evo berisi 3 (tiga) linting rokok ganja berat kurang lebih 1,67 (satu koma enam puluh tujuh) gram; 
- 1 (satu) plastik berisi ganja berat kurang lebih 4,89 ( empat koma delapan puluh sembilan) gram; 
- 1 (satu) kertas berisi 19 (sembilan belas) puntung rokok ganja berat kurang lebih 3,12 gram (tiga koma dua belas gram); 
- 1 (satu) buah asbak besi; 
- 1 (satu) pack kertas paper; 
- 1 (satu) buah korek gas warna biru; Dirampas untuk dimusnahkan; 
- 1 (satu) unit handphone merk Iphone warna gold; Dirampas untuk negara.</t>
  </si>
  <si>
    <t>1. Menyatakan Terdakwa M. DWI IMANUAR MUSTAKIM Bin UNTUNG NGADIMAN terbukti secara sah dan menyakinkan menurut hukum bersalah melakukan tindak pidana "Setiap Penyalahguna Narkotika Golongan I Bagi Diri Sendiri", sebagaimana dalam dakwaan kedua melanggar Pasal 127 ayat 1 huruf a Undang-Undang RI Nomor 35 Tahun 2009 Tentang Narkotika; 
2. Menjatuhkan pidana terhadap Terdakwa M. DWI IMANUAR MUSTAKIM Bin UNTUNG NGADIMAN dengan pidana penjara selama 10 (sepuluh) bulan dikurangi selama Terdakwa berada dalam tahanan sementara dan dengan perintah Terdakwa tetap ditahan; 
3. Menyatakan barang bukti berupa : 
- 1 (satu) bungkus rokok Diplomat Evo berisi 3 (tiga) linting rokok ganja berat kurang lebih 1,67 (satu koma enam puluh tujuh) gram;  
- 1 (satu) plastik berisi ganja berat kurang lebih 4,89 ( empat koma delapan puluh sembilan) gram;  
- 1 (satu) kertas berisi 19 (sembilan belas) puntung rokok ganja berat kurang lebih 3,12 gram (tiga koma dua belas gram);  
- 1 (satu) buah asbak besi;  
- 1 (satu) pack kertas paper;  
- 1 (satu) buah korek gas warna biru; Dirampas untuk dimusnahkan;  
- 1 (satu) unit handphone merk Iphone warna gold; Dirampas untuk negara. 
4. Menetapkan agar Terdakwa dibebani membayar biaya perkara sebesar Rp2.000,00 (dua ribu rupiah);</t>
  </si>
  <si>
    <t>Nomor 274/Pid.Sus/2023/PN Yyk</t>
  </si>
  <si>
    <t>- 2 (dua) paket Narkotika jenis sabu yang dikemas menggunakan plastik klip bening dengan total berat bruto 1,86 (satu koma delapan puluh enam) gram; 
- 10 (sepuluh) paket Narkotika jenis sabu yang dikemas menggunakan plastik klip bening dibungkus menggunakan tisu putih dan dililit menggunakan lakban warna coklat dengan total berat bruto 5,46 (lima koma empat puluh enam) gram; 
- 1 (satu) buah kartu ATM Tahapan Xpresi BCA; Dirampas untuk dimusnahkan; 
- 1 (satu) buah handphone merk OPPO type A3S warna ungu gelap. Dirampas untuk negara;</t>
  </si>
  <si>
    <t>1. Menyatakan terdakwa BAGUS RANCANG alias BAGUS Anak Dari HERMAN YOSEP SURIPTO terbukti secara sah dan menyakinkan bersalah melakukan tindak pidana "Tanpa hak atau melawan hukum memiliki, menyimpan, menguasai atau menyediakan Narkotika Golongan I bukan tanaman beratnya melebihi 5 (lima) gram dan dalam jangka 3 (tiga) tahun melakukan penggulangan tindak pidana menyalahgunakan Narkotika Golongan I bagi diri sendiri" sebagaimana diatur dan diancam pidana dalam dakwaan Kesatu: Primair: Pasal 112 ayat (2) Undang-Undang Nomor 35 Tahun 2009 tentang Narkotika dan dakwaan Kedua: Pasal 127 ayat (1) huruf a Undang-Undang Nomor 35 Tahun 2009 tentang Narkotika jo Pasal 144 ayat (1) Undang - Undang Nomor 35 Tahun 2009 tentang Narkotika; 
2. Menjatuhkan pidana terhadap terdakwa dengan pidana penjara selama 6 (enam) tahun dan 3 (tiga) bulan dikurangi selama terdakwa ditahan dan dengan perintah terdakwa tetap ditahan serta denda sebesar Rp8.000.000.000,00 (delapan milyar rupiah) dengan ketentuan apabila denda tidak dibayar maka akan diganti dengan pidana penjara selama 6 (enam) bulan; 
3. Menetapkan barang bukti berupa: 
- 2 (dua) paket Narkotika jenis sabu yang dikemas menggunakan plastik klip bening dengan total berat bruto 1,86 (satu koma delapan puluh enam) gram; 
- 10 (sepuluh) paket Narkotika jenis sabu yang dikemas menggunakan plastik klip bening dibungkus menggunakan tisu putih dan dililit menggunakan lakban warna coklat dengan total berat bruto 5,46 (lima koma empat puluh enam) gram; 
- 1 (satu) buah kartu ATM Tahapan Xpresi BCA; Dirampas untuk dimusnahkan; 
- 1 (satu) buah handphone merk OPPO type A3S warna ungu gelap. Dirampas untuk negara; 
4. Membebankan terdakwa untuk membayar biaya perkara sebesar Rp2000,00 (dua ribu rupiah);</t>
  </si>
  <si>
    <t>Nomor 298/Pid.Sus/2023/PN Yyk</t>
  </si>
  <si>
    <t>- 51 (lima puluh satu) butir pil psikotropika golongan IV jenis Alprazolam (Alprazolam 1 mg) dalam kemasan 
- 1 (satu) buah plastic warna hitam terdapat tulisan "Pengirim Radja fashion 6289577332555. SOREANG, Margahayu, Kab. Bandung, Jawabarat. Penerima : Sapto, 6285820729348 YOGYAKARTA, UMBULHARJO, Muja muju rt 34 rw 10 uh 2 no. 1000 kec. Umbulharjo. JB0055072618" 
- 1 (satu) buah kartu ATM BCA dengan nomor 6019 0050 4380 1294 
Dirampas untuk dimusnahkan 
- 1 (satu) buah HP merk INFINIX warna biru dengan nomor sim cart terpasang 085820729348 
Dirampas untuk negara</t>
  </si>
  <si>
    <t>1. Menyatakan terdakwa Sapto Nur Alem Als Alem Bin Ismantoro terbukti secara sah dan menyakinkan menurut hukum bersalah melakukan tindak pidana "Tanpa hak memiliki dan/atau membawa psikotropika, sebagaimana dalam dakwaan melanggar Pasal 62 Undang-Undang RI No. 5 Tahun 1997 tentang Psikotropika. 
2. Menjatuhkan pidana terhadap terdakwa Sapto Nur Alem Als Alem Bin Ismantoro dengan pidana penjara selama 1 (satu) tahun dikurangi selama terdakwa berada dalam tahanan sementara dan dengan perintah terdakwa tetap ditahan. 
3. Menetapkan agar Terdakwa dibebani membayar denda sebesar Rp. 5.000.000,- (lima juta rupiah) subsidiair 6 (enam) bulan kurungan 
4. Menyatakan barang bukti berupa : 
- 51 (lima puluh satu) butir pil psikotropika golongan IV jenis Alprazolam (Alprazolam 1 mg) dalam kemasan 
- 1 (satu) buah plastic warna hitam terdapat tulisan "Pengirim Radja fashion 6289577332555. SOREANG, Margahayu, Kab. Bandung, Jawabarat. Penerima : Sapto, 6285820729348 YOGYAKARTA, UMBULHARJO, Muja muju rt 34 rw 10 uh 2 no. 1000 kec. Umbulharjo. JB0055072618" 
- 1 (satu) buah kartu ATM BCA dengan nomor 6019 0050 4380 1294 
Dirampas untuk dimusnahkan 
- 1 (satu) buah HP merk INFINIX warna biru dengan nomor sim cart terpasang 085820729348 
Dirampas untuk negara 
5. Menetapkan agar terdakwa dibebani membayar biaya perkara sebesar Rp. 2.000,- (dua ribu rupiah).</t>
  </si>
  <si>
    <t>Nomor 303/Pid.Sus/2023/PN Yyk</t>
  </si>
  <si>
    <t>- 1 (satu) buah paket jasa pengiriman JNE berisi 10 (sepuluh) butir tablet Mersi Alprazolam 1 mg bungkus warna silver. 
- 1 (satu) buah kardus tablet Clorilex Clozapine 25 mg berisi 40 (empat puluh) tablet Clorilex Clozapine 25 mg bungkus warna silver. 
- 1 (satu) buah Handphone merk Vivo 1806 warna hitam dengan nomor whatsapp 087735434789.</t>
  </si>
  <si>
    <t>1. Menyatakan terdakwa Dwi Purwanto Bin Sardi bersalah melakukan tindak pidana secara tanpa hak memiliki dan/atau menyimpan psikotropika melanggar Pasal 62 UU Nomor 05 Tahun 1997 Tentang Psikotropika dalam dakwaan kami. 
2. Menjatuhkan pidana penjara terhadap terdakwa Dwi Purwanto Bin Sardi selama 10 (sepuluh) bulan dikurangi selama terdakwa dalam tahanan sementara dengan perintah terdakwa tetap ditahan dan pidana denda sebesar Rp.3.000.000 (Tiga Juta Rupiah) subsidair 3 (Tiga) bulan kurungan. 
3. Menyatakan barang bukti berupa: 
1. setelah disisihkan dan diuji Lab sisa barang bukti 5 (lima) tablet. 
2.1 (satu) buah Handphone merk Vivo 1806 warna hitam dengan nomor whatsapp 087735434789. Dirampas untuk dimusnahkan. 
4. Menetapkan agar terdakwa membayar biaya perkara sebesar Rp. 2.000 .- (dua ribu rupiah).</t>
  </si>
  <si>
    <t>Nomor 207Pid.Sus/2023/PN Yyk</t>
  </si>
  <si>
    <t>- 1 (satu) buah tas wama cokelat yang didalamnya berisi: 
-1 (satu) buah tas kresek wama hitam yang berisi 28 (dua puluh delapan) bungkus lakban warna coklat yang didalamnya berisi balutan tisu warna putih yang didalamnya berisi plastik klip wamna bening yang berisi narkotika jenis shabu dengan berat keseluruhan kurang lebih 15 (lima belas) gram beserta klipnya (sebanyak 27 plastik klip berisi narkotika jenis shabu telah dimusnahkan pada tahap penyidikan); 
- 1 (satu) buah timbangan digital; 
- 2 (dua) buah plastik klip yang berisi beberapa plastik klip kosong; Dirampas untuk dimusnahkan;</t>
  </si>
  <si>
    <t>1. Menyatakan Terdakwa FRANANDA DIMAS SAPUTRA Als PRANA Bin DARMAWAN JAFAR terbukti secara sah dan meyakinkan bersalah melakukan tindak pidana "Menyalahgunakan narkotika golongan I bagi diri sendiri" sebagaimana dakwaan altematif kedua; 
2. Menjatuhkan pidana kepada terdakwa tersebut diatas dengan pidana penjara selama 2 (dua) tahun dikurangi selama terdakwa berada dalam tahanan dengan perintah terdakwa tetap berada dalam tahanan; 
3. Menetapkan barang bukti berupa:  
- 1 (satu) buah tas wama cokelat yang didalamnya berisi: -1 (satu) buah tas kresek wama hitam yang berisi 28 (dua puluh delapan) bungkus lakban warna coklat yang didalamnya berisi balutan tisu warna putih yang didalamnya berisi plastik klip wamna bening yang berisi narkotika jenis shabu dengan berat keseluruhan kurang lebih 15 (lima belas) gram beserta klipnya (sebanyak 27 plastik klip berisi narkotika jenis shabu telah dimusnahkan pada tahap penyidikan); - 1 (satu) buah timbangan digital; - 2 (dua) buah plastik klip yang berisi beberapa plastik klip kosong; Dirampas untuk dimusnahkan; 4. Membebankan biaya perkara kepada terdakwa sebesar Rp. 2000,-;</t>
  </si>
  <si>
    <t>Nomor 305 Pid.Sus/2023/PN Yyk</t>
  </si>
  <si>
    <t>- Sebuah Dos warna coklat ada tulisan pengiriman SICEPAT 005213002569 dengan pengirim salammo dan penerima HAIKAL MUZAKKI Nomer telpon 6285939434347 dengan alamat Purbayan kota gede desa basen Rt 13 Rw o4 (kontrakan pak rahmadi)kota gede Yogyakarta yang didalamnya berisi : 1 plastik buble wrap wama hitam yang di dalamnya berisi 1plastik klip warna BIRU yang didalamnya berisi 10 Butir Pil ZYPRAZ (Alprazolam 1Mg); 
Dirampas untuk dimusnahkan; 
1 (satu) buah HP Samsung wama merah maron; 
Dirampas untuk negara;</t>
  </si>
  <si>
    <t>1. Menyatakan terdakwa Haikal Muzakki Als Haikal Bin Wawan Marwan terbukti secara sah dan menyakinkan menurut hukum bersalah melakukan tindak pidana "Tanpa hak memiliki dan/atau membawa psikotropika, sebagaimana dalam dakwaan melanggar Pasal 62 Undang-Undang RI No. 5 Tahun 1997 tentang Psikotropika; 
2. Menjatuhkan pidana terhadap terdakwa Haikal Muzakki Als Haikal Bin Wawan Marwan dengan pidana penjara selama 6 (enam) bulan dikurangi selama terdakwa berada dalam tahanan sementara dan dengan perintah terdakwa tetap ditahan; 
3. Menetapkan agar Terdakwa dibebani membayar denda sebesar Rp.5.000.000,- (lima juta rupiah) subsidiair 6 (enam) bulan kurungan; 
4. Menyatakan barang bukti berupa: 
- Sebuah Dos warna coklat ada tulisan pengiriman SICEPAT 005213002569 dengan pengirim salammo dan penerima HAIKAL MUZAKKI Nomer telpon 6285939434347 dengan alamat Purbayan kota gede desa basen Rt 13 Rw o4 (kontrakan pak rahmadi)kota gede Yogyakarta yang didalamnya berisi : 1 plastik buble wrap wama hitam yang di dalamnya berisi 1plastik klip warna BIRU yang didalamnya berisi 10 Butir Pil ZYPRAZ (Alprazolam 1Mg); 
Dirampas untuk dimusnahkan; 
1 (satu) buah HP Samsung wama merah maron; 
Dirampas untuk negara; 
5. Menetapkan agar terdakwa dibebani membayar biaya perkara sebesar Rp. 2.000,- (dua ribu rupiah);</t>
  </si>
  <si>
    <t>Nomor 311 Pid.Sus/2023/PN Yyk</t>
  </si>
  <si>
    <t>- 1 (satu) Bungkus lakban hitam yang didalamnya terdapat kertas tisu yang didalamnya terdapat 1 (satu) buah plastik klip bening yang berisikan kristal putih yang diduga narkotika golongan 1 jenis shabu dengan berat bruto 0.4 gram; 
- 1 (satu) Buah celana pendek wama hitam merk Volcom; 
- 2 (dua) Buah Plastik klip bening; 
- 1 (satu) Buah Korek gas warna hitam motif bunga-bunga merk tokai; 
- 1 (satu) Buah botol kaca warna merah muda bertuliskan Hanasui Anti Acne Serum; Dirampas Untuk Dimusnahkan;</t>
  </si>
  <si>
    <t>1. Menyatakan terdakwa MUHAMMAD YUSUF Alias YUSUF Bin EDI SANTOSO telah bersalah melakukan tindak pidana "Menyalahgunakan Narkotika Golongan I bagi diri sendiri" sebagaimana diatur dan diancam pidana dalam Pasal 127 ayat (1) huruf a Undang-Undang R.I. Nomor 35 Tahun 2009 tentang Narkotika, sebagaimana dalam dakwaan alternatif kedua penuntut umum;
2. Menjatuhkan pidana terhadap terdakwa MUHAMMAD YUSUF Alias YUSUF Bin EDI SANTOSO dengan pidana penjara selama 1 (satu) tahun dan 8 (delapan) bulan dikurangi selama terdakwa berada dalam tahanan dengan perintah tetap ditahan; 
3. Menyatakan barang bukti berupa: 
1. 1 (satu) Bungkus lakban hitam yang didalamnya terdapat kertas tisu yang didalamnya terdapat 1 (satu) buah plastik klip bening yang berisikan kristal putih yang diduga narkotika golongan 1 jenis shabu dengan berat bruto 0.4 gram; 
2. 1 (satu) Buah celana pendek wama hitam merk Volcom; 
3. 2 (dua) Buah Plastik klip bening; 
4. 1 (satu) Buah Korek gas warna hitam motif bunga-bunga merk tokai; 
5. 1 (satu) Buah botol kaca warna merah muda bertuliskan Hanasui Anti Acne Serum; Dirampas Untuk Dimusnahkan; 
4. Menetapkan agar terdakwa dibebani membayar biaya perkara sebesar Rp. 2.000,- (dua ribu rupiah);</t>
  </si>
  <si>
    <t>Nomor 312 Pid.Sus/2023/PN Yyk</t>
  </si>
  <si>
    <t>- 1 (satu) Bungkus Kertas warna putih isi tembakau sintetis (± 0.59 gram) 
- 2 (dua) Buah putung rokok tembakau sintetis (± 0,32 gram) 
- 1 (satu) Buah paper Dirampas Untuk Dimusnahkan 
-1 (satu) Buan Hp Iphone warna putih Dirampas Untuk Negara</t>
  </si>
  <si>
    <r>
      <rPr>
        <sz val="12"/>
        <color theme="1"/>
        <rFont val="Times New Roman"/>
      </rPr>
      <t>1. Menyatakan terdakwa Rifqy Algifari Bin Wartono (Alm) telah bersalah melakukan tindak pidana "</t>
    </r>
    <r>
      <rPr>
        <i/>
        <sz val="12"/>
        <color theme="1"/>
        <rFont val="Times New Roman"/>
      </rPr>
      <t>Menyalahgunakan Narkotika Golongan I bagi diri sendiri</t>
    </r>
    <r>
      <rPr>
        <sz val="12"/>
        <color theme="1"/>
        <rFont val="Times New Roman"/>
      </rPr>
      <t>" sebagaimana diatur dan diancam pidana dalam Pasal 127 ayat (1) huruf a Undang-Undang R.I. Nomor 35 Tahun 2009 tentang Narkotika, sebagaimana dalam dakwaan alternatif kedua penuntut umum. 
2. Menjatuhkan pidana terhadap terdakwa Rifqy Algifari Bin Wartono (Alm) dengan pidana penjara selama 10 (sepuluh) bulan dikurangi selama terdakwa berada dalam tahanan dengan perintah tetap ditahan. 
3. Menyatakan barang bukti berupa : 
- 1 (satu) Bungkus Kertas warna putih isi tembakau sintetis (± 0.59 gram) 
- 2 (dua) Buah putung rokok tembakau sintetis (± 0,32 gram) 
- 1 (satu) Buah paper Dirampas Untuk Dimusnahkan 
- 1 (satu) Buah  Hp Iphone warna putih Dirampas Untuk Negara 
4. Menetapkan agar terdakwa dibebani membayar biaya perkara sebesar Rp. 2.000,00 (dua ribu rupiah);</t>
    </r>
  </si>
  <si>
    <t>Nomor 320 Pid.Sus/2023/PN Yyk</t>
  </si>
  <si>
    <t>- 1 (satu) buah tas pinggang warna hitam merek Eiger yang didalamnya berisi 20 (duapuluh) butir pil Psikotropika golongan IV jenis Alprazolam 0,5 mg; Dirampas untuk dimusnahkan; 
- 1 (satu) buah handphone merek Vivo Y35 warna biru; Dirampas untuk Negara;</t>
  </si>
  <si>
    <t xml:space="preserve">1. Menyatakan Terdakwa Yudi Hindrawan Alias Yudi Bin Slamet (alm) bersalah melakukan tindak pidana secara tanpa hak menerima penyerahan Psikotropika sebagaimana diatur dan diancam pidana dalam Pasal 60 ayat (5) Undang-Undang Republik Indonesia Nomor 5 Tahun 1997 tentang Psikotropika dalam dakwaan Alternatif Kedua Penuntut Umum; 
2. Menjatuhkan pidana terhadap Terdakwa berupa pidana penjara selama 10 (sepuluh) bulan dikurangi selama berada dalam tahanan dan denda sebesar Rp5.000.000,00 (lima juta rupiah) subsider 6 (enam) bulan kurungan; 
3.Menyatakan barang bukti berupa : 
- 1 (satu) buah tas pinggang warna hitam merek Eiger yang didalamnya berisi 20 (duapuluh) butir pil Psikotropika golongan IV jenis Alprazolam 0,5 mg; 
Dirampas untuk dimusnahkan; 
- 1 (satu) buah handphone merek Vivo Y35 warna biru; 
Dirampas untuk Negara;
4. Menetapkan agar Terdakwa membayar biaya perkara sebesar
Rp2.000,00 (dua ribu rupiah);
</t>
  </si>
  <si>
    <t>Nomor 334 Pid.Sus/2023/PN Yyk</t>
  </si>
  <si>
    <t>- 1 (satu) buah sleeping bed warna biru yang didalamnya berisi 1 (satu) buah plastik yang berisi ganja dengan berat kurang lebih 106,93 (seratus enam koma sembilan tiga) gram ganja;
- 1 (satu) buah celana warna hitam yang di dalamnya berisi 1 (satu) lembar kertas warna putih yang didalamnya terdapat tembakau sintetis dengan berat kurang lebih 1,48 (satu koma empat puluh delapan) gram Dirampas untuk dimusnahkan: 
- 1 (satu) buah handphone Redmi warna hijau; Dirampas untuk negara:</t>
  </si>
  <si>
    <t>1. Menyatakan Terdakwa Bernito Bin Efrizal (alm) bersalah melakukan tindak pidana Penyalahgunaan Narkotika golongan I untuk diri sendiri sebagaimana diatur dan diancam pidana dalam pasal 127 ayat (1) huruf a Undang-Undang Republik Indonesia Nomor 35 Tahun 2009 tentang Narkotika dalam dakwaan alternatif kedua Penuntut Umum; 
2. Menjatuhkan pidana terhadap Terdakwa berupa pidana penjara selama 1 (satu) tahun 6 (enam) bulan dikurangi selama Terdakwa menjalani masa penahanan; 
3. Menyatakan barang bukti berupa: 
- 1 (satu) buah sleeping bed warna biru yang didalamnya berisi 1 (satu) buah plastik yang berisi ganja dengan berat kurang lebih 106,93 (seratus enam koma sembilan tiga) gram ganja; 
- 1 (satu) buah celana warna hitam yang di dalamnya berisi 1 (satu) lembar kertas warna putih yang didalamnya terdapat tembakau sintetis dengan berat kurang lebih 1,48 (satu koma empat puluh delapan) gram Dirampas untuk dimusnahkan: 
- 1 (satu) buah handphone Redmi warna hijau; Dirampas untuk negara: 
4. Menetapkan agar Terdakwa membayar biaya perkara sebesar Rp2.000,00 (dua ribu rupiah);</t>
  </si>
  <si>
    <t>Nomor 335 Pid.Sus/2023/PN Yyk</t>
  </si>
  <si>
    <t>- 1 (satu) bungkus kertas putih yang berisi ganja dengan berat bersih daun dan biji 3,86161 gram; 
- 1 (satu) buah paper; Dirampas untuk dimusnahkan;</t>
  </si>
  <si>
    <t>1. Menyatakan Terdakwa Ramadhan Ulya Bin Yusman bersalah melakukan tindak pidana Penyalahgunaan Narkotika golongan I untuk diri sendiri sebagaimana diatur dan diancam pidana dalam pasal 127 ayat (1) huruf a Undang-Undang Republik Indonesia Nomor 35 Tahun 2009 tentang Narkotika dalam dakwaan alternatif kedua Penuntut Umum; 
2. Menjatuhkan pidana terhadap Terdakwa berupa pidana penjara selama 1 (satu) tahun dikurangi selama Terdakwa menjalani masa penahanan. 
3. Menyatakan barang bukti berupa : 
- 1 (satu) bungkus kertas putih yang berisi ganja dengan berat bersih daun dan biji 3,86161 gram; 
- 1 (satu) buah paper; Dirampas untuk dimusnahkan; 
4. Menetapkan agar Terdakwa membayar biaya perkara sebesar Rp2.000,00 (dua ribu rupiah).</t>
  </si>
  <si>
    <t>Nomor 240 Pid.Sus/2023/PN Yyk</t>
  </si>
  <si>
    <t>- 1 (satu) plastik klip isi tembakau sintetis dengan berat ±1,10 (satu koma sepuluh) gram; 
- 1 (satu) asbak beling berisi 3 (tiga) puntung rokok tembakau sintetis dengan berat ± 0,32 (nol koma tiga dua) gram; 
Dirampas untuk di musnahkan; 
- 1 (satu) handphone merk redmi warna putih; 
Dirampas untuk di negara;</t>
  </si>
  <si>
    <t>1. Menyatakan Terdakwa Satria Widi Pratama bin Arif Widyanto telah bersalah melakukan tindak pidana "Menyalahgunakan Narkotika Golongan I bagi diri sendiri" sebagaimana diatur dan diancam pidana dalam Pasal 127 ayat (1) huruf a Undang-Undang R.I. Nomor 35 Tahun 2009 tentang Narkotika, sebagaimana dalam dakwaan alternatif kedua penuntut umum; 
2. Menjatuhkan pidana terhadap Terdakwa Satria Widi Pratama bin Arif Widyanto dengan pidana penjara selama 8 (delapan) bulan dikurangi selama Terdakwa berada dalam tahanan dengan perintah tetap ditahan; 
3. Menyatakan barang bukti berupa : 
- 1 (satu) plastik klip isi tembakau sintetis dengan berat ±1,10 (satu koma sepuluh) gram; 
- 1 (satu) asbak beling berisi 3 (tiga) puntung rokok tembakau sintetis dengan berat ± 0,32 (nol koma tiga dua) gram; Dirampas untuk di musnahkan; 
- 1 (satu) handphone merk redmi warna putih; Dirampas untuk di negara;
4. Menetapkan agar Terdakwa membayar biaya perkara masing-masing sebesar Rp2.000,00 (dua ribu rupiah);</t>
  </si>
  <si>
    <t>Nomor 219 Pid.Sus/2023/PN Yyk</t>
  </si>
  <si>
    <t>- 5 tablet obat dalam kemasan warna putih bertuliskan Frixitas XR Alprazolam Extended Release Tablets 1 mg. Dirampas untuk dimusnahkan.</t>
  </si>
  <si>
    <t>1. Menyatakan terdakwa Satya Pangestu Wijaya Putra Bin Widaryanto (Alm) bersalah telah terbukti secara sah dan meyakinkan melakukan Tindak Pidana "secara tanpa hak menyimpan psikotropika" sebagaimana diatur dan diancam pidana dalam Pasal 62 Undang-Undang R.I. Nomor 05 Tahun 1997 tentang Psikotropika, sebagaimana dalam dakwaan penuntut umum. 
2. Menjatuhkan pidana terhadap terdakwa Satya Pangestu Wijaya Putra Bin Widaryanto (Alm) dengan pidana penjara selama 10 (sepuluh) bulan dikurangi selama terdakwa berada dalam tahanan dengan perintah tetap ditahan dan denda sebesar Rp5.000.000,00 (lima juta rupiah) subsidiair 6 (enam) bulan kurungan. 
3. Menyatakan barang bukti berupa : 
- 5 tablet obat dalam kemasan warna putih bertuliskan Frixitas XR Alprazolam Extended Release Tablets 1 mg. Dirampas untuk dimusnahkan. 
4. Menetapkan agar terdakwa membayar biaya perkara sebesar Rp. 2.000,00 (dua ribu rupiah).</t>
  </si>
  <si>
    <t>Nomor 228 Pid.Sus/2023/PN Yyk</t>
  </si>
  <si>
    <t>- 1 (satu) buah tas sling bag wama hitam yang didalamnya terdapat : 
- 1 (satu) bungkus plastic klip bertuliskan Apotek K-24 atas nama PUTRI berisi 30 (tiga puluh) butir pil Psikotropika Golongan IV jenis Atarax (Alprazolam 1 mg); 
- 1 (satu) bungkus plastic klip bertuliskan Apotek K-24 atas nama PUTRI berisi 10 (sepuluh) butir pil Psikotropika Golongan IV jenis Frixitas (Alprazolam 1 mg); 
- 1 (satu) buah KTP atas nama Putri Puspa Pertiwi; 
- 1 (satu) buah kartu kontrol pengambilan obat dr. Kornelis Ibrawansyah, M.Sc SpKj, Apotek K-24; 
- 1 (satu) buah nota periksa dan pengambilan obat dari Apotek K-24 Dirampas untuk dimusnahkan;</t>
  </si>
  <si>
    <t>1. Menyatakan Terdakwa Fitria Dwi Haryani Alias Fitrek Binti Kardijana (Alm) telah bersalah melakukan tindak pidana "Secara tanpa hak membawa, memiliki, menyimpan psikotropika" sebagaimana dalam dakwaan tunggal melanggar Pasal 62 Undang-Undang R.I. Nomor 05 Tahun 1997 tentang Psikotropika; 
2. Menjatuhkan pidana oleh karena itu dengan pidana penjara selama 1 (satu) tahun dan 2 (dua) bulan dikurangi selama Terdakwa berada dalam penahanan dengan perintah Terdakwa tetap ditahan; 
3. Menjatuhkan pidana denda sebesar Rp2.000.000,00 (dua juta rupiah) subsidair 6 (enam) bulan kurungan; 
4. Menyatakan barang bukti berupa : 
a. - 1 (satu) buah tas sling bag wama hitam yang didalamnya terdapat : 
- 1 (satu) bungkus plastic klip bertuliskan Apotek K-24 atas nama PUTRI berisi 30 (tiga puluh) butir pil Psikotropika Golongan IV jenis Atarax (Alprazolam 1 mg); 
- 1 (satu) bungkus plastic klip bertuliskan Apotek K-24 atas nama PUTRI berisi 10 (sepuluh) butir pil Psikotropika Golongan IV jenis Frixitas (Alprazolam 1 mg); 
b. - 1 (satu) buah KTP atas nama Putri Puspa Pertiwi; 
c. - 1 (satu) buah kartu kontrol pengambilan obat dr. Kornelis Ibrawansyah, M.Sc SpKj, Apotek K-24; 
d. - 1 (satu) buah nota periksa dan pengambilan obat dari Apotek K-24 Dirampas untuk dimusnahkan;
5. Menetapkan agar Terdakwa membayar biaya perkara sebesar Rp2.000,00 (dua ribu rupiah);</t>
  </si>
  <si>
    <t>Nomor 226 Pid.Sus/2023/PN Yyk</t>
  </si>
  <si>
    <t>- 1 (satu) buah gulungan lakban warna hitam yang didalamnya terdapat gulungan kertas tissu yang didalamnya terdapat 1 (satu) buah plastik klip bening yang didalamnya berisikan kristal putih yang diduga narkotika golongan I jenis shabu dengan berat brutto 1,43 gram. 
- 1 (satu) buah kartu ATM Tahapan Xpresi BCA Nomor Kartu 6019 0050 4037 2893. 
- 1 (satu) buah seperangkat alat hisap shabu (bong). 
- 1 (satu) buah pak plastik klip bening.
- 1 (satu) buah celana dalam pria warna hitam merk Hotline. Dirampas untuk dimusnahkan. 
-1 (satu) buah Handphone Merk Infinix Note 7 Lite warna ungu, No. Simcard 0881-8536-346, imei1: 353728110488607 imei2: 353728110488615. Dirampas untuk negara</t>
  </si>
  <si>
    <t>1. Menyatakan terdakwa DION SISTA HUTAMA als DIONISIUS SISTA HUTAMA anak dari SYAIFUL AZHAR terbukti secara sah dan menyakinkan dengan perintah terdakwa tetap ditahan bersalah melakukan tindak pidana "Melakukan Permufakatan jahat tanpa hak atau melawan hukum memiliki, menyimpan, menguasai atau menyediakan Narkotika Golongan I bukan Tanaman" sebagaimana diatur dan diancam pidana Pasal 112 ayat (1) Undang-Undang RI Nomor 35 Tahun 2009 tentang Narkotika jo pasal 132 ayat (1) Undang-Undang RI Nomor 35 Tahun 2009 tentang Narkotika dalam dakwaan Kedua. 
2. Menjatuhkan pidana terhadap terdakwa dengan pidana penjara selama 4 (empat) tahun dan 3 (tiga) bulan dikurangi selama terdakwa ditahan dan serta denda sebesar Rp850.000.000,00 (delapan ratus lima puluh juta rupiah) dengan ketentuan apabila denda tidak dibayar maka akan diganti dengan pidana penjaraselama 6 (enam) bulan. 
3. Menetapkan barang bukti berupa : 
- 1 (satu) buah gulungan lakban warna hitam yang didalamnya terdapat gulungan kertas tissu yang didalamnya terdapat 1 (satu) buah plastik klip bening yang didalamnya berisikan kristal putih yang diduga narkotika golongan I jenis shabu dengan berat brutto 1,43 gram. 
- 1 (satu) buah kartu ATM Tahapan Xpresi BCA Nomor Kartu 6019 0050 4037 2893. 
- 1 (satu) buah seperangkat alat hisap shabu (bong). 
- 1 (satu) buah pak plastik klip bening. 
- 1 (satu) buah celana dalam pria warna hitam merk Hotline. Dirampas untuk dimusnahkan. 
-1 (satu) buah Handphone Merk Infinix Note 7 Lite warna ungu, No. Simcard 0881-8536-346, imei1: 353728110488607 imei2: 353728110488615. Dirampas untuk negara 
4. Membebankan terdakwa untuk membayar biaya perkara sebesar Rp2000,00 (dua ribu rupiah)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</si>
</sst>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0"/>
      <color rgb="FF000000"/>
      <name val="Arial"/>
      <scheme val="minor"/>
    </font>
    <font>
      <b/>
      <sz val="12"/>
      <color theme="1"/>
      <name val="Times New Roman"/>
    </font>
    <font>
      <sz val="12"/>
      <color theme="1"/>
      <name val="Times New Roman"/>
    </font>
    <font>
      <sz val="12"/>
      <color rgb="FF000000"/>
      <name val="Times New Roman"/>
    </font>
    <font>
      <sz val="12"/>
      <color rgb="FF1F1F1F"/>
      <name val="Times New Roman"/>
    </font>
    <font>
      <i/>
      <sz val="12"/>
      <color theme="1"/>
      <name val="Times New Roman"/>
    </font>
  </fonts>
  <fills count="3">
    <fill>
      <patternFill patternType="none"/>
    </fill>
    <fill>
      <patternFill patternType="gray125"/>
    </fill>
    <fill>
      <patternFill patternType="solid">
        <fgColor rgb="FFFFFFFF"/>
        <bgColor rgb="FFFFFFFF"/>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4">
    <xf numFmtId="0" fontId="0" fillId="0" borderId="0" xfId="0"/>
    <xf numFmtId="0" fontId="2" fillId="0" borderId="0" xfId="0" applyFont="1"/>
    <xf numFmtId="0" fontId="2" fillId="0" borderId="1" xfId="0" applyFont="1" applyBorder="1" applyAlignment="1">
      <alignment horizontal="center" vertical="top" wrapText="1"/>
    </xf>
    <xf numFmtId="0" fontId="2" fillId="0" borderId="1" xfId="0" applyFont="1" applyBorder="1" applyAlignment="1">
      <alignment vertical="top" wrapText="1"/>
    </xf>
    <xf numFmtId="0" fontId="2" fillId="0" borderId="1" xfId="0" applyFont="1" applyBorder="1" applyAlignment="1">
      <alignment horizontal="left" vertical="top" wrapText="1"/>
    </xf>
    <xf numFmtId="0" fontId="2" fillId="0" borderId="0" xfId="0" applyFont="1" applyAlignment="1">
      <alignment wrapText="1"/>
    </xf>
    <xf numFmtId="0" fontId="2" fillId="0" borderId="0" xfId="0" applyFont="1" applyAlignment="1">
      <alignment horizontal="center"/>
    </xf>
    <xf numFmtId="0" fontId="2" fillId="0" borderId="1" xfId="0" applyFont="1" applyBorder="1" applyAlignment="1">
      <alignment horizontal="center" vertical="top"/>
    </xf>
    <xf numFmtId="0" fontId="2" fillId="0" borderId="1" xfId="0" applyFont="1" applyBorder="1" applyAlignment="1">
      <alignment horizontal="left" vertical="top"/>
    </xf>
    <xf numFmtId="0" fontId="3" fillId="2" borderId="0" xfId="0" applyFont="1" applyFill="1" applyAlignment="1">
      <alignment horizontal="left" vertical="top" wrapText="1"/>
    </xf>
    <xf numFmtId="0" fontId="2" fillId="0" borderId="0" xfId="0" applyFont="1" applyAlignment="1">
      <alignment vertical="top" wrapText="1"/>
    </xf>
    <xf numFmtId="0" fontId="2" fillId="0" borderId="1" xfId="0" applyFont="1" applyBorder="1" applyAlignment="1">
      <alignment vertical="top"/>
    </xf>
    <xf numFmtId="0" fontId="4" fillId="2" borderId="1" xfId="0" applyFont="1" applyFill="1" applyBorder="1" applyAlignment="1">
      <alignment vertical="top" wrapText="1"/>
    </xf>
    <xf numFmtId="0" fontId="4" fillId="2" borderId="1" xfId="0" applyFont="1" applyFill="1"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100445-D81A-4442-AB33-250CB01A149F}">
  <dimension ref="A1:E69"/>
  <sheetViews>
    <sheetView tabSelected="1" zoomScale="76" workbookViewId="0">
      <selection activeCell="E24" sqref="E24"/>
    </sheetView>
  </sheetViews>
  <sheetFormatPr defaultRowHeight="12.5" x14ac:dyDescent="0.25"/>
  <cols>
    <col min="1" max="1" width="3.453125" bestFit="1" customWidth="1"/>
    <col min="2" max="2" width="29.08984375" customWidth="1"/>
    <col min="3" max="3" width="17.90625" bestFit="1" customWidth="1"/>
    <col min="4" max="4" width="59.54296875" customWidth="1"/>
    <col min="5" max="5" width="73.453125" customWidth="1"/>
  </cols>
  <sheetData>
    <row r="1" spans="1:5" ht="15.5" x14ac:dyDescent="0.25">
      <c r="A1" s="7" t="s">
        <v>0</v>
      </c>
      <c r="B1" s="2" t="s">
        <v>1</v>
      </c>
      <c r="C1" s="7" t="s">
        <v>2</v>
      </c>
      <c r="D1" s="2" t="s">
        <v>3</v>
      </c>
      <c r="E1" s="2" t="s">
        <v>4</v>
      </c>
    </row>
    <row r="2" spans="1:5" ht="387.5" x14ac:dyDescent="0.25">
      <c r="A2" s="7">
        <v>1</v>
      </c>
      <c r="B2" s="4" t="s">
        <v>5</v>
      </c>
      <c r="C2" s="8" t="s">
        <v>6</v>
      </c>
      <c r="D2" s="4" t="s">
        <v>7</v>
      </c>
      <c r="E2" s="4" t="s">
        <v>8</v>
      </c>
    </row>
    <row r="3" spans="1:5" ht="341" x14ac:dyDescent="0.25">
      <c r="A3" s="7">
        <f t="shared" ref="A3:A51" si="0">A2+1</f>
        <v>2</v>
      </c>
      <c r="B3" s="3" t="s">
        <v>9</v>
      </c>
      <c r="C3" s="8" t="s">
        <v>6</v>
      </c>
      <c r="D3" s="3" t="s">
        <v>10</v>
      </c>
      <c r="E3" s="3" t="s">
        <v>11</v>
      </c>
    </row>
    <row r="4" spans="1:5" ht="310" x14ac:dyDescent="0.25">
      <c r="A4" s="7">
        <f t="shared" si="0"/>
        <v>3</v>
      </c>
      <c r="B4" s="3" t="s">
        <v>12</v>
      </c>
      <c r="C4" s="8" t="s">
        <v>6</v>
      </c>
      <c r="D4" s="3" t="s">
        <v>13</v>
      </c>
      <c r="E4" s="3" t="s">
        <v>14</v>
      </c>
    </row>
    <row r="5" spans="1:5" ht="356.5" x14ac:dyDescent="0.25">
      <c r="A5" s="7">
        <f t="shared" si="0"/>
        <v>4</v>
      </c>
      <c r="B5" s="9" t="s">
        <v>12</v>
      </c>
      <c r="C5" s="8" t="s">
        <v>6</v>
      </c>
      <c r="D5" s="3" t="s">
        <v>15</v>
      </c>
      <c r="E5" s="3" t="s">
        <v>16</v>
      </c>
    </row>
    <row r="6" spans="1:5" ht="409.5" x14ac:dyDescent="0.25">
      <c r="A6" s="7">
        <f t="shared" si="0"/>
        <v>5</v>
      </c>
      <c r="B6" s="3" t="s">
        <v>17</v>
      </c>
      <c r="C6" s="8" t="s">
        <v>6</v>
      </c>
      <c r="D6" s="3" t="s">
        <v>18</v>
      </c>
      <c r="E6" s="3" t="s">
        <v>19</v>
      </c>
    </row>
    <row r="7" spans="1:5" ht="409.5" x14ac:dyDescent="0.25">
      <c r="A7" s="7">
        <f t="shared" si="0"/>
        <v>6</v>
      </c>
      <c r="B7" s="3" t="s">
        <v>20</v>
      </c>
      <c r="C7" s="8" t="s">
        <v>6</v>
      </c>
      <c r="D7" s="3" t="s">
        <v>21</v>
      </c>
      <c r="E7" s="3" t="s">
        <v>22</v>
      </c>
    </row>
    <row r="8" spans="1:5" ht="310" x14ac:dyDescent="0.25">
      <c r="A8" s="7">
        <f t="shared" si="0"/>
        <v>7</v>
      </c>
      <c r="B8" s="3" t="s">
        <v>23</v>
      </c>
      <c r="C8" s="8" t="s">
        <v>6</v>
      </c>
      <c r="D8" s="3" t="s">
        <v>24</v>
      </c>
      <c r="E8" s="3" t="s">
        <v>25</v>
      </c>
    </row>
    <row r="9" spans="1:5" ht="310" x14ac:dyDescent="0.25">
      <c r="A9" s="7">
        <f t="shared" si="0"/>
        <v>8</v>
      </c>
      <c r="B9" s="3" t="s">
        <v>26</v>
      </c>
      <c r="C9" s="8" t="s">
        <v>6</v>
      </c>
      <c r="D9" s="3" t="s">
        <v>27</v>
      </c>
      <c r="E9" s="3" t="s">
        <v>28</v>
      </c>
    </row>
    <row r="10" spans="1:5" ht="372" x14ac:dyDescent="0.25">
      <c r="A10" s="7">
        <f t="shared" si="0"/>
        <v>9</v>
      </c>
      <c r="B10" s="3" t="s">
        <v>29</v>
      </c>
      <c r="C10" s="8" t="s">
        <v>6</v>
      </c>
      <c r="D10" s="3" t="s">
        <v>30</v>
      </c>
      <c r="E10" s="3" t="s">
        <v>31</v>
      </c>
    </row>
    <row r="11" spans="1:5" ht="279" x14ac:dyDescent="0.25">
      <c r="A11" s="7">
        <f t="shared" si="0"/>
        <v>10</v>
      </c>
      <c r="B11" s="3" t="s">
        <v>32</v>
      </c>
      <c r="C11" s="8" t="s">
        <v>6</v>
      </c>
      <c r="D11" s="3" t="s">
        <v>33</v>
      </c>
      <c r="E11" s="3" t="s">
        <v>34</v>
      </c>
    </row>
    <row r="12" spans="1:5" ht="310" x14ac:dyDescent="0.25">
      <c r="A12" s="7">
        <f t="shared" si="0"/>
        <v>11</v>
      </c>
      <c r="B12" s="3" t="s">
        <v>35</v>
      </c>
      <c r="C12" s="8" t="s">
        <v>6</v>
      </c>
      <c r="D12" s="3" t="s">
        <v>36</v>
      </c>
      <c r="E12" s="3" t="s">
        <v>37</v>
      </c>
    </row>
    <row r="13" spans="1:5" ht="403" x14ac:dyDescent="0.25">
      <c r="A13" s="7">
        <f t="shared" si="0"/>
        <v>12</v>
      </c>
      <c r="B13" s="3" t="s">
        <v>38</v>
      </c>
      <c r="C13" s="8" t="s">
        <v>6</v>
      </c>
      <c r="D13" s="3" t="s">
        <v>39</v>
      </c>
      <c r="E13" s="3" t="s">
        <v>40</v>
      </c>
    </row>
    <row r="14" spans="1:5" ht="248" x14ac:dyDescent="0.25">
      <c r="A14" s="7">
        <f t="shared" si="0"/>
        <v>13</v>
      </c>
      <c r="B14" s="3" t="s">
        <v>41</v>
      </c>
      <c r="C14" s="8" t="s">
        <v>6</v>
      </c>
      <c r="D14" s="3" t="s">
        <v>42</v>
      </c>
      <c r="E14" s="3" t="s">
        <v>43</v>
      </c>
    </row>
    <row r="15" spans="1:5" ht="325.5" x14ac:dyDescent="0.25">
      <c r="A15" s="7">
        <f t="shared" si="0"/>
        <v>14</v>
      </c>
      <c r="B15" s="3" t="s">
        <v>44</v>
      </c>
      <c r="C15" s="8" t="s">
        <v>6</v>
      </c>
      <c r="D15" s="3" t="s">
        <v>45</v>
      </c>
      <c r="E15" s="3" t="s">
        <v>46</v>
      </c>
    </row>
    <row r="16" spans="1:5" ht="409.5" x14ac:dyDescent="0.25">
      <c r="A16" s="7">
        <f t="shared" si="0"/>
        <v>15</v>
      </c>
      <c r="B16" s="3" t="s">
        <v>47</v>
      </c>
      <c r="C16" s="8" t="s">
        <v>6</v>
      </c>
      <c r="D16" s="3" t="s">
        <v>48</v>
      </c>
      <c r="E16" s="3" t="s">
        <v>49</v>
      </c>
    </row>
    <row r="17" spans="1:5" ht="409.5" x14ac:dyDescent="0.25">
      <c r="A17" s="7">
        <f t="shared" si="0"/>
        <v>16</v>
      </c>
      <c r="B17" s="3" t="s">
        <v>50</v>
      </c>
      <c r="C17" s="8" t="s">
        <v>6</v>
      </c>
      <c r="D17" s="3" t="s">
        <v>51</v>
      </c>
      <c r="E17" s="3" t="s">
        <v>52</v>
      </c>
    </row>
    <row r="18" spans="1:5" ht="409.5" x14ac:dyDescent="0.25">
      <c r="A18" s="7">
        <f t="shared" si="0"/>
        <v>17</v>
      </c>
      <c r="B18" s="3" t="s">
        <v>53</v>
      </c>
      <c r="C18" s="8" t="s">
        <v>6</v>
      </c>
      <c r="D18" s="3" t="s">
        <v>54</v>
      </c>
      <c r="E18" s="3" t="s">
        <v>55</v>
      </c>
    </row>
    <row r="19" spans="1:5" ht="409.5" x14ac:dyDescent="0.25">
      <c r="A19" s="7">
        <f t="shared" si="0"/>
        <v>18</v>
      </c>
      <c r="B19" s="3" t="s">
        <v>56</v>
      </c>
      <c r="C19" s="8" t="s">
        <v>6</v>
      </c>
      <c r="D19" s="3" t="s">
        <v>57</v>
      </c>
      <c r="E19" s="3" t="s">
        <v>58</v>
      </c>
    </row>
    <row r="20" spans="1:5" ht="387.5" x14ac:dyDescent="0.25">
      <c r="A20" s="7">
        <f t="shared" si="0"/>
        <v>19</v>
      </c>
      <c r="B20" s="3" t="s">
        <v>59</v>
      </c>
      <c r="C20" s="8" t="s">
        <v>6</v>
      </c>
      <c r="D20" s="3" t="s">
        <v>60</v>
      </c>
      <c r="E20" s="3" t="s">
        <v>61</v>
      </c>
    </row>
    <row r="21" spans="1:5" ht="409.5" x14ac:dyDescent="0.25">
      <c r="A21" s="7">
        <f t="shared" si="0"/>
        <v>20</v>
      </c>
      <c r="B21" s="3" t="s">
        <v>62</v>
      </c>
      <c r="C21" s="8" t="s">
        <v>6</v>
      </c>
      <c r="D21" s="3" t="s">
        <v>63</v>
      </c>
      <c r="E21" s="3" t="s">
        <v>64</v>
      </c>
    </row>
    <row r="22" spans="1:5" ht="356.5" x14ac:dyDescent="0.25">
      <c r="A22" s="7">
        <f t="shared" si="0"/>
        <v>21</v>
      </c>
      <c r="B22" s="3" t="s">
        <v>65</v>
      </c>
      <c r="C22" s="8" t="s">
        <v>6</v>
      </c>
      <c r="D22" s="3" t="s">
        <v>66</v>
      </c>
      <c r="E22" s="3" t="s">
        <v>67</v>
      </c>
    </row>
    <row r="23" spans="1:5" ht="409.5" x14ac:dyDescent="0.25">
      <c r="A23" s="7">
        <f t="shared" si="0"/>
        <v>22</v>
      </c>
      <c r="B23" s="3" t="s">
        <v>68</v>
      </c>
      <c r="C23" s="8" t="s">
        <v>6</v>
      </c>
      <c r="D23" s="3" t="s">
        <v>69</v>
      </c>
      <c r="E23" s="3" t="s">
        <v>70</v>
      </c>
    </row>
    <row r="24" spans="1:5" ht="409.5" x14ac:dyDescent="0.25">
      <c r="A24" s="7">
        <f t="shared" si="0"/>
        <v>23</v>
      </c>
      <c r="B24" s="3" t="s">
        <v>71</v>
      </c>
      <c r="C24" s="8" t="s">
        <v>6</v>
      </c>
      <c r="D24" s="3" t="s">
        <v>72</v>
      </c>
      <c r="E24" s="3" t="s">
        <v>73</v>
      </c>
    </row>
    <row r="25" spans="1:5" ht="263.5" x14ac:dyDescent="0.25">
      <c r="A25" s="7">
        <f t="shared" si="0"/>
        <v>24</v>
      </c>
      <c r="B25" s="10" t="s">
        <v>74</v>
      </c>
      <c r="C25" s="8" t="s">
        <v>6</v>
      </c>
      <c r="D25" s="3" t="s">
        <v>75</v>
      </c>
      <c r="E25" s="3" t="s">
        <v>76</v>
      </c>
    </row>
    <row r="26" spans="1:5" ht="409.5" x14ac:dyDescent="0.25">
      <c r="A26" s="7">
        <f t="shared" si="0"/>
        <v>25</v>
      </c>
      <c r="B26" s="3" t="s">
        <v>77</v>
      </c>
      <c r="C26" s="8" t="s">
        <v>6</v>
      </c>
      <c r="D26" s="3" t="s">
        <v>78</v>
      </c>
      <c r="E26" s="3" t="s">
        <v>79</v>
      </c>
    </row>
    <row r="27" spans="1:5" ht="217" x14ac:dyDescent="0.25">
      <c r="A27" s="7">
        <f t="shared" si="0"/>
        <v>26</v>
      </c>
      <c r="B27" s="3" t="s">
        <v>80</v>
      </c>
      <c r="C27" s="11" t="s">
        <v>6</v>
      </c>
      <c r="D27" s="3" t="s">
        <v>81</v>
      </c>
      <c r="E27" s="3" t="s">
        <v>82</v>
      </c>
    </row>
    <row r="28" spans="1:5" ht="279" x14ac:dyDescent="0.25">
      <c r="A28" s="7">
        <f t="shared" si="0"/>
        <v>27</v>
      </c>
      <c r="B28" s="3" t="s">
        <v>83</v>
      </c>
      <c r="C28" s="11" t="s">
        <v>6</v>
      </c>
      <c r="D28" s="3" t="s">
        <v>84</v>
      </c>
      <c r="E28" s="3" t="s">
        <v>85</v>
      </c>
    </row>
    <row r="29" spans="1:5" ht="279" x14ac:dyDescent="0.25">
      <c r="A29" s="7">
        <f t="shared" si="0"/>
        <v>28</v>
      </c>
      <c r="B29" s="3" t="s">
        <v>86</v>
      </c>
      <c r="C29" s="11" t="s">
        <v>6</v>
      </c>
      <c r="D29" s="3" t="s">
        <v>87</v>
      </c>
      <c r="E29" s="3" t="s">
        <v>88</v>
      </c>
    </row>
    <row r="30" spans="1:5" ht="409.5" x14ac:dyDescent="0.25">
      <c r="A30" s="7">
        <f t="shared" si="0"/>
        <v>29</v>
      </c>
      <c r="B30" s="3" t="s">
        <v>89</v>
      </c>
      <c r="C30" s="11" t="s">
        <v>6</v>
      </c>
      <c r="D30" s="9" t="s">
        <v>90</v>
      </c>
      <c r="E30" s="3" t="s">
        <v>91</v>
      </c>
    </row>
    <row r="31" spans="1:5" ht="409.5" x14ac:dyDescent="0.25">
      <c r="A31" s="7">
        <f t="shared" si="0"/>
        <v>30</v>
      </c>
      <c r="B31" s="9" t="s">
        <v>92</v>
      </c>
      <c r="C31" s="11" t="s">
        <v>6</v>
      </c>
      <c r="D31" s="3" t="s">
        <v>93</v>
      </c>
      <c r="E31" s="3" t="s">
        <v>94</v>
      </c>
    </row>
    <row r="32" spans="1:5" ht="294.5" x14ac:dyDescent="0.25">
      <c r="A32" s="7">
        <f t="shared" si="0"/>
        <v>31</v>
      </c>
      <c r="B32" s="12" t="s">
        <v>95</v>
      </c>
      <c r="C32" s="11" t="s">
        <v>6</v>
      </c>
      <c r="D32" s="3" t="s">
        <v>96</v>
      </c>
      <c r="E32" s="3" t="s">
        <v>97</v>
      </c>
    </row>
    <row r="33" spans="1:5" ht="263.5" x14ac:dyDescent="0.25">
      <c r="A33" s="7">
        <f t="shared" si="0"/>
        <v>32</v>
      </c>
      <c r="B33" s="13" t="s">
        <v>98</v>
      </c>
      <c r="C33" s="11" t="s">
        <v>6</v>
      </c>
      <c r="D33" s="3" t="s">
        <v>99</v>
      </c>
      <c r="E33" s="3" t="s">
        <v>100</v>
      </c>
    </row>
    <row r="34" spans="1:5" ht="294.5" x14ac:dyDescent="0.25">
      <c r="A34" s="7">
        <f t="shared" si="0"/>
        <v>33</v>
      </c>
      <c r="B34" s="13" t="s">
        <v>101</v>
      </c>
      <c r="C34" s="11" t="s">
        <v>6</v>
      </c>
      <c r="D34" s="3" t="s">
        <v>102</v>
      </c>
      <c r="E34" s="3" t="s">
        <v>103</v>
      </c>
    </row>
    <row r="35" spans="1:5" ht="310" x14ac:dyDescent="0.25">
      <c r="A35" s="7">
        <f t="shared" si="0"/>
        <v>34</v>
      </c>
      <c r="B35" s="13" t="s">
        <v>104</v>
      </c>
      <c r="C35" s="11" t="s">
        <v>6</v>
      </c>
      <c r="D35" s="3" t="s">
        <v>105</v>
      </c>
      <c r="E35" s="3" t="s">
        <v>106</v>
      </c>
    </row>
    <row r="36" spans="1:5" ht="372" x14ac:dyDescent="0.25">
      <c r="A36" s="7">
        <f t="shared" si="0"/>
        <v>35</v>
      </c>
      <c r="B36" s="13" t="s">
        <v>107</v>
      </c>
      <c r="C36" s="11" t="s">
        <v>6</v>
      </c>
      <c r="D36" s="3" t="s">
        <v>108</v>
      </c>
      <c r="E36" s="3" t="s">
        <v>109</v>
      </c>
    </row>
    <row r="37" spans="1:5" ht="341" x14ac:dyDescent="0.25">
      <c r="A37" s="7">
        <f t="shared" si="0"/>
        <v>36</v>
      </c>
      <c r="B37" s="13" t="s">
        <v>110</v>
      </c>
      <c r="C37" s="11" t="s">
        <v>6</v>
      </c>
      <c r="D37" s="3" t="s">
        <v>111</v>
      </c>
      <c r="E37" s="3" t="s">
        <v>112</v>
      </c>
    </row>
    <row r="38" spans="1:5" ht="409.5" x14ac:dyDescent="0.25">
      <c r="A38" s="7">
        <f t="shared" si="0"/>
        <v>37</v>
      </c>
      <c r="B38" s="3" t="s">
        <v>113</v>
      </c>
      <c r="C38" s="11" t="s">
        <v>6</v>
      </c>
      <c r="D38" s="3" t="s">
        <v>114</v>
      </c>
      <c r="E38" s="3" t="s">
        <v>115</v>
      </c>
    </row>
    <row r="39" spans="1:5" ht="387.5" x14ac:dyDescent="0.25">
      <c r="A39" s="7">
        <f t="shared" si="0"/>
        <v>38</v>
      </c>
      <c r="B39" s="3" t="s">
        <v>116</v>
      </c>
      <c r="C39" s="11" t="s">
        <v>6</v>
      </c>
      <c r="D39" s="3" t="s">
        <v>117</v>
      </c>
      <c r="E39" s="3" t="s">
        <v>118</v>
      </c>
    </row>
    <row r="40" spans="1:5" ht="201.5" x14ac:dyDescent="0.25">
      <c r="A40" s="7">
        <f t="shared" si="0"/>
        <v>39</v>
      </c>
      <c r="B40" s="9" t="s">
        <v>119</v>
      </c>
      <c r="C40" s="11" t="s">
        <v>6</v>
      </c>
      <c r="D40" s="3" t="s">
        <v>120</v>
      </c>
      <c r="E40" s="3" t="s">
        <v>121</v>
      </c>
    </row>
    <row r="41" spans="1:5" ht="263.5" x14ac:dyDescent="0.25">
      <c r="A41" s="7">
        <f t="shared" si="0"/>
        <v>40</v>
      </c>
      <c r="B41" s="3" t="s">
        <v>122</v>
      </c>
      <c r="C41" s="11" t="s">
        <v>6</v>
      </c>
      <c r="D41" s="3" t="s">
        <v>123</v>
      </c>
      <c r="E41" s="3" t="s">
        <v>124</v>
      </c>
    </row>
    <row r="42" spans="1:5" ht="356.5" x14ac:dyDescent="0.25">
      <c r="A42" s="7">
        <f t="shared" si="0"/>
        <v>41</v>
      </c>
      <c r="B42" s="3" t="s">
        <v>125</v>
      </c>
      <c r="C42" s="11" t="s">
        <v>6</v>
      </c>
      <c r="D42" s="3" t="s">
        <v>126</v>
      </c>
      <c r="E42" s="3" t="s">
        <v>127</v>
      </c>
    </row>
    <row r="43" spans="1:5" ht="325.5" x14ac:dyDescent="0.25">
      <c r="A43" s="7">
        <f t="shared" si="0"/>
        <v>42</v>
      </c>
      <c r="B43" s="3" t="s">
        <v>128</v>
      </c>
      <c r="C43" s="11" t="s">
        <v>6</v>
      </c>
      <c r="D43" s="3" t="s">
        <v>129</v>
      </c>
      <c r="E43" s="3" t="s">
        <v>130</v>
      </c>
    </row>
    <row r="44" spans="1:5" ht="232.5" x14ac:dyDescent="0.25">
      <c r="A44" s="7">
        <f t="shared" si="0"/>
        <v>43</v>
      </c>
      <c r="B44" s="3" t="s">
        <v>131</v>
      </c>
      <c r="C44" s="11" t="s">
        <v>6</v>
      </c>
      <c r="D44" s="3" t="s">
        <v>132</v>
      </c>
      <c r="E44" s="3" t="s">
        <v>133</v>
      </c>
    </row>
    <row r="45" spans="1:5" ht="263.5" x14ac:dyDescent="0.25">
      <c r="A45" s="7">
        <f t="shared" si="0"/>
        <v>44</v>
      </c>
      <c r="B45" s="3" t="s">
        <v>134</v>
      </c>
      <c r="C45" s="11" t="s">
        <v>6</v>
      </c>
      <c r="D45" s="3" t="s">
        <v>135</v>
      </c>
      <c r="E45" s="3" t="s">
        <v>136</v>
      </c>
    </row>
    <row r="46" spans="1:5" ht="294.5" x14ac:dyDescent="0.25">
      <c r="A46" s="7">
        <f t="shared" si="0"/>
        <v>45</v>
      </c>
      <c r="B46" s="3" t="s">
        <v>137</v>
      </c>
      <c r="C46" s="11" t="s">
        <v>6</v>
      </c>
      <c r="D46" s="3" t="s">
        <v>138</v>
      </c>
      <c r="E46" s="3" t="s">
        <v>139</v>
      </c>
    </row>
    <row r="47" spans="1:5" ht="201.5" x14ac:dyDescent="0.25">
      <c r="A47" s="7">
        <f t="shared" si="0"/>
        <v>46</v>
      </c>
      <c r="B47" s="3" t="s">
        <v>140</v>
      </c>
      <c r="C47" s="11" t="s">
        <v>6</v>
      </c>
      <c r="D47" s="3" t="s">
        <v>141</v>
      </c>
      <c r="E47" s="3" t="s">
        <v>142</v>
      </c>
    </row>
    <row r="48" spans="1:5" ht="248" x14ac:dyDescent="0.25">
      <c r="A48" s="7">
        <f t="shared" si="0"/>
        <v>47</v>
      </c>
      <c r="B48" s="3" t="s">
        <v>143</v>
      </c>
      <c r="C48" s="11" t="s">
        <v>6</v>
      </c>
      <c r="D48" s="3" t="s">
        <v>144</v>
      </c>
      <c r="E48" s="3" t="s">
        <v>145</v>
      </c>
    </row>
    <row r="49" spans="1:5" ht="217" x14ac:dyDescent="0.25">
      <c r="A49" s="7">
        <f t="shared" si="0"/>
        <v>48</v>
      </c>
      <c r="B49" s="3" t="s">
        <v>146</v>
      </c>
      <c r="C49" s="11" t="s">
        <v>6</v>
      </c>
      <c r="D49" s="3" t="s">
        <v>147</v>
      </c>
      <c r="E49" s="3" t="s">
        <v>148</v>
      </c>
    </row>
    <row r="50" spans="1:5" ht="372" x14ac:dyDescent="0.25">
      <c r="A50" s="7">
        <f t="shared" si="0"/>
        <v>49</v>
      </c>
      <c r="B50" s="3" t="s">
        <v>149</v>
      </c>
      <c r="C50" s="11" t="s">
        <v>6</v>
      </c>
      <c r="D50" s="3" t="s">
        <v>150</v>
      </c>
      <c r="E50" s="3" t="s">
        <v>151</v>
      </c>
    </row>
    <row r="51" spans="1:5" ht="409.5" x14ac:dyDescent="0.25">
      <c r="A51" s="7">
        <f t="shared" si="0"/>
        <v>50</v>
      </c>
      <c r="B51" s="3" t="s">
        <v>152</v>
      </c>
      <c r="C51" s="11" t="s">
        <v>6</v>
      </c>
      <c r="D51" s="3" t="s">
        <v>153</v>
      </c>
      <c r="E51" s="3" t="s">
        <v>154</v>
      </c>
    </row>
    <row r="52" spans="1:5" ht="15.5" x14ac:dyDescent="0.35">
      <c r="A52" s="6"/>
      <c r="B52" s="10"/>
      <c r="C52" s="1"/>
      <c r="D52" s="5"/>
      <c r="E52" s="5"/>
    </row>
    <row r="53" spans="1:5" ht="15.5" x14ac:dyDescent="0.35">
      <c r="A53" s="6"/>
      <c r="B53" s="10"/>
      <c r="C53" s="1"/>
      <c r="D53" s="5"/>
      <c r="E53" s="5"/>
    </row>
    <row r="54" spans="1:5" ht="15.5" x14ac:dyDescent="0.35">
      <c r="A54" s="6"/>
      <c r="B54" s="10"/>
      <c r="C54" s="1"/>
      <c r="D54" s="5"/>
      <c r="E54" s="5"/>
    </row>
    <row r="55" spans="1:5" ht="15.5" x14ac:dyDescent="0.35">
      <c r="A55" s="6"/>
      <c r="B55" s="10"/>
      <c r="C55" s="1"/>
      <c r="D55" s="5"/>
      <c r="E55" s="5"/>
    </row>
    <row r="56" spans="1:5" ht="15.5" x14ac:dyDescent="0.35">
      <c r="A56" s="6"/>
      <c r="B56" s="10"/>
      <c r="C56" s="1"/>
      <c r="D56" s="5"/>
      <c r="E56" s="5"/>
    </row>
    <row r="57" spans="1:5" ht="15.5" x14ac:dyDescent="0.35">
      <c r="A57" s="6"/>
      <c r="B57" s="10"/>
      <c r="C57" s="1"/>
      <c r="D57" s="5"/>
      <c r="E57" s="5"/>
    </row>
    <row r="58" spans="1:5" ht="15.5" x14ac:dyDescent="0.35">
      <c r="A58" s="6"/>
      <c r="B58" s="10"/>
      <c r="C58" s="1"/>
      <c r="D58" s="5"/>
      <c r="E58" s="5"/>
    </row>
    <row r="59" spans="1:5" ht="15.5" x14ac:dyDescent="0.35">
      <c r="A59" s="6"/>
      <c r="B59" s="10"/>
      <c r="C59" s="1"/>
      <c r="D59" s="5"/>
      <c r="E59" s="5"/>
    </row>
    <row r="60" spans="1:5" ht="15.5" x14ac:dyDescent="0.35">
      <c r="A60" s="6"/>
      <c r="B60" s="10"/>
      <c r="C60" s="1"/>
      <c r="D60" s="5"/>
      <c r="E60" s="5"/>
    </row>
    <row r="61" spans="1:5" ht="15.5" x14ac:dyDescent="0.35">
      <c r="A61" s="6"/>
      <c r="B61" s="10"/>
      <c r="C61" s="1"/>
      <c r="D61" s="5"/>
      <c r="E61" s="5"/>
    </row>
    <row r="62" spans="1:5" ht="15.5" x14ac:dyDescent="0.35">
      <c r="A62" s="6"/>
      <c r="B62" s="10"/>
      <c r="C62" s="1"/>
      <c r="D62" s="5"/>
      <c r="E62" s="5"/>
    </row>
    <row r="63" spans="1:5" ht="15.5" x14ac:dyDescent="0.35">
      <c r="A63" s="6"/>
      <c r="B63" s="10"/>
      <c r="C63" s="1"/>
      <c r="D63" s="5"/>
      <c r="E63" s="5"/>
    </row>
    <row r="64" spans="1:5" ht="15.5" x14ac:dyDescent="0.35">
      <c r="A64" s="6"/>
      <c r="B64" s="10"/>
      <c r="C64" s="1"/>
      <c r="D64" s="5"/>
      <c r="E64" s="5"/>
    </row>
    <row r="65" spans="1:5" ht="15.5" x14ac:dyDescent="0.35">
      <c r="A65" s="6"/>
      <c r="B65" s="10"/>
      <c r="C65" s="1"/>
      <c r="D65" s="5"/>
      <c r="E65" s="5"/>
    </row>
    <row r="66" spans="1:5" ht="15.5" x14ac:dyDescent="0.35">
      <c r="A66" s="6"/>
      <c r="B66" s="10"/>
      <c r="C66" s="1"/>
      <c r="D66" s="5"/>
      <c r="E66" s="5"/>
    </row>
    <row r="67" spans="1:5" ht="15.5" x14ac:dyDescent="0.35">
      <c r="A67" s="6"/>
      <c r="B67" s="10"/>
      <c r="C67" s="1"/>
      <c r="D67" s="5"/>
      <c r="E67" s="5"/>
    </row>
    <row r="68" spans="1:5" ht="15.5" x14ac:dyDescent="0.35">
      <c r="A68" s="6"/>
      <c r="B68" s="10"/>
      <c r="C68" s="1"/>
      <c r="D68" s="5"/>
      <c r="E68" s="5"/>
    </row>
    <row r="69" spans="1:5" ht="15.5" x14ac:dyDescent="0.35">
      <c r="A69" s="6"/>
      <c r="B69" s="10"/>
      <c r="C69" s="1"/>
      <c r="D69" s="5"/>
      <c r="E69" s="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Lembar kerja</vt:lpstr>
      </vt:variant>
      <vt:variant>
        <vt:i4>1</vt:i4>
      </vt:variant>
    </vt:vector>
  </HeadingPairs>
  <TitlesOfParts>
    <vt:vector size="1" baseType="lpstr">
      <vt:lpstr>Overview</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Uswatun Chasanah</cp:lastModifiedBy>
  <dcterms:modified xsi:type="dcterms:W3CDTF">2024-11-08T17:50:47Z</dcterms:modified>
</cp:coreProperties>
</file>