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D:\MARSHALL\Curso Networking\AulaCerti\Red_Campus_Universitario\"/>
    </mc:Choice>
  </mc:AlternateContent>
  <xr:revisionPtr revIDLastSave="0" documentId="8_{0E6ED0AB-B162-4713-8D6D-22632AFA2B8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istribución Hosts por Edificio" sheetId="1" r:id="rId1"/>
    <sheet name="Proceso Subneting" sheetId="2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<sst xmlns="http://schemas.openxmlformats.org/spreadsheetml/2006/main" count="124" uniqueCount="101">
  <si>
    <t>EDIF CENTRAL</t>
  </si>
  <si>
    <t>FAC ADMINI EMP</t>
  </si>
  <si>
    <t>FAC MEDICINA</t>
  </si>
  <si>
    <t>FAC CIENCIAS AMB</t>
  </si>
  <si>
    <t>FAC INGENI</t>
  </si>
  <si>
    <t>BIBLIOTECA</t>
  </si>
  <si>
    <t>FAC LICENCITURAS</t>
  </si>
  <si>
    <t>FAC CIENCIAS SOCIALES</t>
  </si>
  <si>
    <t>Red administrativos</t>
  </si>
  <si>
    <t>Red autoridades</t>
  </si>
  <si>
    <t>Red Tecnologia</t>
  </si>
  <si>
    <t>Red laboratorios AE</t>
  </si>
  <si>
    <t>Red Camaras biometricos</t>
  </si>
  <si>
    <t>Red administracion equipos AE</t>
  </si>
  <si>
    <t>Red wifi profesores</t>
  </si>
  <si>
    <t>Red wifi estudiantes</t>
  </si>
  <si>
    <t>Red servidores</t>
  </si>
  <si>
    <t xml:space="preserve"> </t>
  </si>
  <si>
    <t>Red Camaras biometricos AE</t>
  </si>
  <si>
    <t>Red administrativos AE</t>
  </si>
  <si>
    <t>NRO RED</t>
  </si>
  <si>
    <t>Nombre red</t>
  </si>
  <si>
    <t>Nro host</t>
  </si>
  <si>
    <t>EDIFICIO</t>
  </si>
  <si>
    <t>Red: 192.168.0.0/18</t>
  </si>
  <si>
    <t>Red</t>
  </si>
  <si>
    <t>Hosts</t>
  </si>
  <si>
    <t>Host + Red + Broadcast</t>
  </si>
  <si>
    <t>Máscara</t>
  </si>
  <si>
    <t>Cantidad Ips</t>
  </si>
  <si>
    <t>1era</t>
  </si>
  <si>
    <t>Última</t>
  </si>
  <si>
    <t>192.168.0.0</t>
  </si>
  <si>
    <t>192.168.31.255</t>
  </si>
  <si>
    <t>192.168.32.0</t>
  </si>
  <si>
    <t>192.168.35.255</t>
  </si>
  <si>
    <t>192.168.36.0</t>
  </si>
  <si>
    <t>192.168.36.255</t>
  </si>
  <si>
    <t>192.168.37.0</t>
  </si>
  <si>
    <t>192.168.37.255</t>
  </si>
  <si>
    <t>192.168.38.0</t>
  </si>
  <si>
    <t>192.168.38.255</t>
  </si>
  <si>
    <t>192.168.39.0</t>
  </si>
  <si>
    <t>192.168.39.255</t>
  </si>
  <si>
    <t>192.168.40.0</t>
  </si>
  <si>
    <t>192.168.40.255</t>
  </si>
  <si>
    <t>192.168.41.0</t>
  </si>
  <si>
    <t>192.168.41.255</t>
  </si>
  <si>
    <t>192.168.42.0</t>
  </si>
  <si>
    <t>192.168.42.255</t>
  </si>
  <si>
    <t>192.168.43.0</t>
  </si>
  <si>
    <t>192.168.43.127</t>
  </si>
  <si>
    <t>192.168.43.128</t>
  </si>
  <si>
    <t>192.168.43.191</t>
  </si>
  <si>
    <t>192.168.43.192</t>
  </si>
  <si>
    <t>192.168.43.255</t>
  </si>
  <si>
    <t>192.168.44.0</t>
  </si>
  <si>
    <t>192.168.44.63</t>
  </si>
  <si>
    <t>192.168.44.64</t>
  </si>
  <si>
    <t>192.168.44.127</t>
  </si>
  <si>
    <t>192.168.44.128</t>
  </si>
  <si>
    <t>192.168.44.191</t>
  </si>
  <si>
    <t>192.168.44.192</t>
  </si>
  <si>
    <t>192.168.44.255</t>
  </si>
  <si>
    <t>192.168.45.0</t>
  </si>
  <si>
    <t>192.168.45.63</t>
  </si>
  <si>
    <t>192.168.45.64</t>
  </si>
  <si>
    <t>192.168.45.127</t>
  </si>
  <si>
    <t>192.168.45.128</t>
  </si>
  <si>
    <t>192.168.45.159</t>
  </si>
  <si>
    <t>192.168.45.160</t>
  </si>
  <si>
    <t>192.168.45.191</t>
  </si>
  <si>
    <t>192.168.45.192</t>
  </si>
  <si>
    <t>192.168.45.223</t>
  </si>
  <si>
    <t>192.168.45.224</t>
  </si>
  <si>
    <t>192.168.45.255</t>
  </si>
  <si>
    <t>192.168.46.0</t>
  </si>
  <si>
    <t>192.168.46.31</t>
  </si>
  <si>
    <t>192.168.46.32</t>
  </si>
  <si>
    <t>192.168.46.63</t>
  </si>
  <si>
    <t>192.168.46.64</t>
  </si>
  <si>
    <t>192.168.46.95</t>
  </si>
  <si>
    <t>192.168.46.96</t>
  </si>
  <si>
    <t>192.168.46.127</t>
  </si>
  <si>
    <t>192.168.46.128</t>
  </si>
  <si>
    <t>192.168.46.159</t>
  </si>
  <si>
    <t>192.168.46.160</t>
  </si>
  <si>
    <t>192.168.46.191</t>
  </si>
  <si>
    <t>192.168.46.192</t>
  </si>
  <si>
    <t>192.168.46.223</t>
  </si>
  <si>
    <t>192.168.46.224</t>
  </si>
  <si>
    <t>192.168.46.255</t>
  </si>
  <si>
    <t>192.168.47.0</t>
  </si>
  <si>
    <t>192.168.47.31</t>
  </si>
  <si>
    <t>192.168.47.32</t>
  </si>
  <si>
    <t>192.168.47.63</t>
  </si>
  <si>
    <t>192.168.47.64</t>
  </si>
  <si>
    <t>192.168.47.95</t>
  </si>
  <si>
    <t>192.168.47.96</t>
  </si>
  <si>
    <t>192.168.47.127</t>
  </si>
  <si>
    <t>Suma de Host + Red + Broadcast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</si>
</sst>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&amp;G STM" refreshedDate="45539.705125115739" createdVersion="8" refreshedVersion="8" minRefreshableVersion="3" recordCount="34" xr:uid="{CB0661DB-D4E0-438E-ABF2-CCA725ED147D}">
  <cacheSource type="worksheet">
    <worksheetSource ref="B3:H37" sheet="Proceso Subneting"/>
  </cacheSource>
  <cacheFields count="7">
    <cacheField name="Red" numFmtId="0">
      <sharedItems containsSemiMixedTypes="0" containsString="0" containsNumber="1" containsInteger="1" minValue="1" maxValue="34"/>
    </cacheField>
    <cacheField name="Hosts" numFmtId="0">
      <sharedItems containsSemiMixedTypes="0" containsString="0" containsNumber="1" containsInteger="1" minValue="20" maxValue="5000"/>
    </cacheField>
    <cacheField name="Host + Red + Broadcast" numFmtId="0">
      <sharedItems containsSemiMixedTypes="0" containsString="0" containsNumber="1" containsInteger="1" minValue="22" maxValue="5002"/>
    </cacheField>
    <cacheField name="Máscara" numFmtId="0">
      <sharedItems containsSemiMixedTypes="0" containsString="0" containsNumber="1" containsInteger="1" minValue="19" maxValue="27"/>
    </cacheField>
    <cacheField name="Cantidad Ips" numFmtId="0">
      <sharedItems containsSemiMixedTypes="0" containsString="0" containsNumber="1" containsInteger="1" minValue="32" maxValue="8192"/>
    </cacheField>
    <cacheField name="1era" numFmtId="0">
      <sharedItems/>
    </cacheField>
    <cacheField name="Últim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n v="5000"/>
    <n v="5002"/>
    <n v="19"/>
    <n v="8192"/>
    <s v="192.168.0.0"/>
    <s v="192.168.31.255"/>
  </r>
  <r>
    <n v="2"/>
    <n v="700"/>
    <n v="702"/>
    <n v="22"/>
    <n v="1024"/>
    <s v="192.168.32.0"/>
    <s v="192.168.35.255"/>
  </r>
  <r>
    <n v="3"/>
    <n v="200"/>
    <n v="202"/>
    <n v="24"/>
    <n v="256"/>
    <s v="192.168.36.0"/>
    <s v="192.168.36.255"/>
  </r>
  <r>
    <n v="4"/>
    <n v="200"/>
    <n v="202"/>
    <n v="24"/>
    <n v="256"/>
    <s v="192.168.37.0"/>
    <s v="192.168.37.255"/>
  </r>
  <r>
    <n v="5"/>
    <n v="200"/>
    <n v="202"/>
    <n v="24"/>
    <n v="256"/>
    <s v="192.168.38.0"/>
    <s v="192.168.38.255"/>
  </r>
  <r>
    <n v="6"/>
    <n v="200"/>
    <n v="202"/>
    <n v="24"/>
    <n v="256"/>
    <s v="192.168.39.0"/>
    <s v="192.168.39.255"/>
  </r>
  <r>
    <n v="7"/>
    <n v="200"/>
    <n v="202"/>
    <n v="24"/>
    <n v="256"/>
    <s v="192.168.40.0"/>
    <s v="192.168.40.255"/>
  </r>
  <r>
    <n v="8"/>
    <n v="200"/>
    <n v="202"/>
    <n v="24"/>
    <n v="256"/>
    <s v="192.168.41.0"/>
    <s v="192.168.41.255"/>
  </r>
  <r>
    <n v="9"/>
    <n v="200"/>
    <n v="202"/>
    <n v="24"/>
    <n v="256"/>
    <s v="192.168.42.0"/>
    <s v="192.168.42.255"/>
  </r>
  <r>
    <n v="10"/>
    <n v="100"/>
    <n v="102"/>
    <n v="25"/>
    <n v="128"/>
    <s v="192.168.43.0"/>
    <s v="192.168.43.127"/>
  </r>
  <r>
    <n v="11"/>
    <n v="50"/>
    <n v="52"/>
    <n v="26"/>
    <n v="64"/>
    <s v="192.168.43.128"/>
    <s v="192.168.43.191"/>
  </r>
  <r>
    <n v="12"/>
    <n v="50"/>
    <n v="52"/>
    <n v="26"/>
    <n v="64"/>
    <s v="192.168.43.192"/>
    <s v="192.168.43.255"/>
  </r>
  <r>
    <n v="13"/>
    <n v="50"/>
    <n v="52"/>
    <n v="26"/>
    <n v="64"/>
    <s v="192.168.44.0"/>
    <s v="192.168.44.63"/>
  </r>
  <r>
    <n v="14"/>
    <n v="50"/>
    <n v="52"/>
    <n v="26"/>
    <n v="64"/>
    <s v="192.168.44.64"/>
    <s v="192.168.44.127"/>
  </r>
  <r>
    <n v="15"/>
    <n v="50"/>
    <n v="52"/>
    <n v="26"/>
    <n v="64"/>
    <s v="192.168.44.128"/>
    <s v="192.168.44.191"/>
  </r>
  <r>
    <n v="16"/>
    <n v="50"/>
    <n v="52"/>
    <n v="26"/>
    <n v="64"/>
    <s v="192.168.44.192"/>
    <s v="192.168.44.255"/>
  </r>
  <r>
    <n v="17"/>
    <n v="50"/>
    <n v="52"/>
    <n v="26"/>
    <n v="64"/>
    <s v="192.168.45.0"/>
    <s v="192.168.45.63"/>
  </r>
  <r>
    <n v="18"/>
    <n v="50"/>
    <n v="52"/>
    <n v="26"/>
    <n v="64"/>
    <s v="192.168.45.64"/>
    <s v="192.168.45.127"/>
  </r>
  <r>
    <n v="19"/>
    <n v="25"/>
    <n v="27"/>
    <n v="27"/>
    <n v="32"/>
    <s v="192.168.45.128"/>
    <s v="192.168.45.159"/>
  </r>
  <r>
    <n v="20"/>
    <n v="25"/>
    <n v="27"/>
    <n v="27"/>
    <n v="32"/>
    <s v="192.168.45.160"/>
    <s v="192.168.45.191"/>
  </r>
  <r>
    <n v="21"/>
    <n v="25"/>
    <n v="27"/>
    <n v="27"/>
    <n v="32"/>
    <s v="192.168.45.192"/>
    <s v="192.168.45.223"/>
  </r>
  <r>
    <n v="22"/>
    <n v="25"/>
    <n v="27"/>
    <n v="27"/>
    <n v="32"/>
    <s v="192.168.45.224"/>
    <s v="192.168.45.255"/>
  </r>
  <r>
    <n v="23"/>
    <n v="25"/>
    <n v="27"/>
    <n v="27"/>
    <n v="32"/>
    <s v="192.168.46.0"/>
    <s v="192.168.46.31"/>
  </r>
  <r>
    <n v="24"/>
    <n v="25"/>
    <n v="27"/>
    <n v="27"/>
    <n v="32"/>
    <s v="192.168.46.32"/>
    <s v="192.168.46.63"/>
  </r>
  <r>
    <n v="25"/>
    <n v="25"/>
    <n v="27"/>
    <n v="27"/>
    <n v="32"/>
    <s v="192.168.46.64"/>
    <s v="192.168.46.95"/>
  </r>
  <r>
    <n v="26"/>
    <n v="25"/>
    <n v="27"/>
    <n v="27"/>
    <n v="32"/>
    <s v="192.168.46.96"/>
    <s v="192.168.46.127"/>
  </r>
  <r>
    <n v="27"/>
    <n v="20"/>
    <n v="22"/>
    <n v="27"/>
    <n v="32"/>
    <s v="192.168.46.128"/>
    <s v="192.168.46.159"/>
  </r>
  <r>
    <n v="28"/>
    <n v="20"/>
    <n v="22"/>
    <n v="27"/>
    <n v="32"/>
    <s v="192.168.46.160"/>
    <s v="192.168.46.191"/>
  </r>
  <r>
    <n v="29"/>
    <n v="20"/>
    <n v="22"/>
    <n v="27"/>
    <n v="32"/>
    <s v="192.168.46.192"/>
    <s v="192.168.46.223"/>
  </r>
  <r>
    <n v="30"/>
    <n v="20"/>
    <n v="22"/>
    <n v="27"/>
    <n v="32"/>
    <s v="192.168.46.224"/>
    <s v="192.168.46.255"/>
  </r>
  <r>
    <n v="31"/>
    <n v="20"/>
    <n v="22"/>
    <n v="27"/>
    <n v="32"/>
    <s v="192.168.47.0"/>
    <s v="192.168.47.31"/>
  </r>
  <r>
    <n v="32"/>
    <n v="20"/>
    <n v="22"/>
    <n v="27"/>
    <n v="32"/>
    <s v="192.168.47.32"/>
    <s v="192.168.47.63"/>
  </r>
  <r>
    <n v="33"/>
    <n v="20"/>
    <n v="22"/>
    <n v="27"/>
    <n v="32"/>
    <s v="192.168.47.64"/>
    <s v="192.168.47.95"/>
  </r>
  <r>
    <n v="34"/>
    <n v="20"/>
    <n v="22"/>
    <n v="27"/>
    <n v="32"/>
    <s v="192.168.47.96"/>
    <s v="192.168.47.1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22959-53B0-49B2-99A1-23857B3B456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8:L9" firstHeaderRow="1" firstDataRow="1" firstDataCol="0"/>
  <pivotFields count="7"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de Host + Red + Broadcas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50"/>
  <sheetViews>
    <sheetView workbookViewId="0">
      <selection activeCell="G48" sqref="G48"/>
    </sheetView>
  </sheetViews>
  <sheetFormatPr baseColWidth="10" defaultColWidth="9.140625" defaultRowHeight="15" x14ac:dyDescent="0.25"/>
  <cols>
    <col min="2" max="2" width="22.5703125" customWidth="1"/>
    <col min="3" max="3" width="10.28515625" customWidth="1"/>
    <col min="4" max="4" width="32.28515625" customWidth="1"/>
    <col min="5" max="5" width="9.42578125" customWidth="1"/>
  </cols>
  <sheetData>
    <row r="4" spans="2:5" ht="21" x14ac:dyDescent="0.35">
      <c r="B4" s="3" t="s">
        <v>24</v>
      </c>
    </row>
    <row r="7" spans="2:5" x14ac:dyDescent="0.25">
      <c r="B7" s="1" t="s">
        <v>23</v>
      </c>
      <c r="C7" s="1" t="s">
        <v>20</v>
      </c>
      <c r="D7" s="1" t="s">
        <v>21</v>
      </c>
      <c r="E7" s="1" t="s">
        <v>22</v>
      </c>
    </row>
    <row r="8" spans="2:5" x14ac:dyDescent="0.25">
      <c r="B8" s="30" t="s">
        <v>0</v>
      </c>
      <c r="C8" s="2">
        <v>1</v>
      </c>
      <c r="D8" s="1" t="s">
        <v>8</v>
      </c>
      <c r="E8" s="7">
        <v>100</v>
      </c>
    </row>
    <row r="9" spans="2:5" x14ac:dyDescent="0.25">
      <c r="B9" s="30"/>
      <c r="C9" s="2">
        <v>2</v>
      </c>
      <c r="D9" s="1" t="s">
        <v>9</v>
      </c>
      <c r="E9" s="8">
        <v>25</v>
      </c>
    </row>
    <row r="10" spans="2:5" x14ac:dyDescent="0.25">
      <c r="B10" s="30"/>
      <c r="C10" s="2">
        <v>3</v>
      </c>
      <c r="D10" s="1" t="s">
        <v>10</v>
      </c>
      <c r="E10" s="9">
        <v>20</v>
      </c>
    </row>
    <row r="11" spans="2:5" x14ac:dyDescent="0.25">
      <c r="B11" s="30"/>
      <c r="C11" s="2">
        <v>4</v>
      </c>
      <c r="D11" s="1" t="s">
        <v>15</v>
      </c>
      <c r="E11" s="5">
        <v>5000</v>
      </c>
    </row>
    <row r="12" spans="2:5" x14ac:dyDescent="0.25">
      <c r="B12" s="30"/>
      <c r="C12" s="2">
        <v>5</v>
      </c>
      <c r="D12" s="1" t="s">
        <v>16</v>
      </c>
      <c r="E12" s="10">
        <v>50</v>
      </c>
    </row>
    <row r="13" spans="2:5" x14ac:dyDescent="0.25">
      <c r="B13" s="30"/>
      <c r="C13" s="2">
        <v>6</v>
      </c>
      <c r="D13" s="1" t="s">
        <v>14</v>
      </c>
      <c r="E13" s="11">
        <v>700</v>
      </c>
    </row>
    <row r="14" spans="2:5" x14ac:dyDescent="0.25">
      <c r="B14" s="1"/>
      <c r="C14" s="2"/>
      <c r="D14" s="1"/>
      <c r="E14" s="1"/>
    </row>
    <row r="15" spans="2:5" x14ac:dyDescent="0.25">
      <c r="B15" s="30" t="s">
        <v>1</v>
      </c>
      <c r="C15" s="2">
        <v>7</v>
      </c>
      <c r="D15" s="1" t="s">
        <v>11</v>
      </c>
      <c r="E15" s="6">
        <v>200</v>
      </c>
    </row>
    <row r="16" spans="2:5" x14ac:dyDescent="0.25">
      <c r="B16" s="30"/>
      <c r="C16" s="2">
        <v>8</v>
      </c>
      <c r="D16" s="1" t="s">
        <v>18</v>
      </c>
      <c r="E16" s="10">
        <v>50</v>
      </c>
    </row>
    <row r="17" spans="2:8" x14ac:dyDescent="0.25">
      <c r="B17" s="30"/>
      <c r="C17" s="2">
        <v>9</v>
      </c>
      <c r="D17" s="1" t="s">
        <v>13</v>
      </c>
      <c r="E17" s="9">
        <v>20</v>
      </c>
    </row>
    <row r="18" spans="2:8" x14ac:dyDescent="0.25">
      <c r="B18" s="30"/>
      <c r="C18" s="2">
        <v>10</v>
      </c>
      <c r="D18" s="1" t="s">
        <v>19</v>
      </c>
      <c r="E18" s="8">
        <v>25</v>
      </c>
      <c r="H18" t="s">
        <v>17</v>
      </c>
    </row>
    <row r="19" spans="2:8" x14ac:dyDescent="0.25">
      <c r="B19" s="1"/>
      <c r="C19" s="2"/>
      <c r="D19" s="1"/>
      <c r="E19" s="1"/>
    </row>
    <row r="20" spans="2:8" x14ac:dyDescent="0.25">
      <c r="B20" s="30" t="s">
        <v>2</v>
      </c>
      <c r="C20" s="2">
        <v>11</v>
      </c>
      <c r="D20" s="1" t="s">
        <v>11</v>
      </c>
      <c r="E20" s="6">
        <v>200</v>
      </c>
    </row>
    <row r="21" spans="2:8" x14ac:dyDescent="0.25">
      <c r="B21" s="30"/>
      <c r="C21" s="2">
        <v>12</v>
      </c>
      <c r="D21" s="1" t="s">
        <v>12</v>
      </c>
      <c r="E21" s="10">
        <v>50</v>
      </c>
    </row>
    <row r="22" spans="2:8" x14ac:dyDescent="0.25">
      <c r="B22" s="30"/>
      <c r="C22" s="2">
        <v>13</v>
      </c>
      <c r="D22" s="1" t="s">
        <v>13</v>
      </c>
      <c r="E22" s="9">
        <v>20</v>
      </c>
    </row>
    <row r="23" spans="2:8" x14ac:dyDescent="0.25">
      <c r="B23" s="30"/>
      <c r="C23" s="2">
        <v>14</v>
      </c>
      <c r="D23" s="1" t="s">
        <v>8</v>
      </c>
      <c r="E23" s="8">
        <v>25</v>
      </c>
    </row>
    <row r="24" spans="2:8" x14ac:dyDescent="0.25">
      <c r="B24" s="1"/>
      <c r="C24" s="2"/>
      <c r="D24" s="1"/>
      <c r="E24" s="1"/>
    </row>
    <row r="25" spans="2:8" x14ac:dyDescent="0.25">
      <c r="B25" s="30" t="s">
        <v>3</v>
      </c>
      <c r="C25" s="2">
        <v>15</v>
      </c>
      <c r="D25" s="1" t="s">
        <v>11</v>
      </c>
      <c r="E25" s="6">
        <v>200</v>
      </c>
    </row>
    <row r="26" spans="2:8" x14ac:dyDescent="0.25">
      <c r="B26" s="30"/>
      <c r="C26" s="2">
        <v>16</v>
      </c>
      <c r="D26" s="1" t="s">
        <v>12</v>
      </c>
      <c r="E26" s="10">
        <v>50</v>
      </c>
    </row>
    <row r="27" spans="2:8" x14ac:dyDescent="0.25">
      <c r="B27" s="30"/>
      <c r="C27" s="2">
        <v>17</v>
      </c>
      <c r="D27" s="1" t="s">
        <v>13</v>
      </c>
      <c r="E27" s="9">
        <v>20</v>
      </c>
    </row>
    <row r="28" spans="2:8" x14ac:dyDescent="0.25">
      <c r="B28" s="30"/>
      <c r="C28" s="2">
        <v>18</v>
      </c>
      <c r="D28" s="1" t="s">
        <v>8</v>
      </c>
      <c r="E28" s="8">
        <v>25</v>
      </c>
    </row>
    <row r="29" spans="2:8" x14ac:dyDescent="0.25">
      <c r="B29" s="1"/>
      <c r="C29" s="2"/>
      <c r="D29" s="1"/>
      <c r="E29" s="1"/>
    </row>
    <row r="30" spans="2:8" x14ac:dyDescent="0.25">
      <c r="B30" s="30" t="s">
        <v>4</v>
      </c>
      <c r="C30" s="2">
        <v>19</v>
      </c>
      <c r="D30" s="1" t="s">
        <v>11</v>
      </c>
      <c r="E30" s="6">
        <v>200</v>
      </c>
    </row>
    <row r="31" spans="2:8" x14ac:dyDescent="0.25">
      <c r="B31" s="30"/>
      <c r="C31" s="2">
        <v>20</v>
      </c>
      <c r="D31" s="1" t="s">
        <v>12</v>
      </c>
      <c r="E31" s="10">
        <v>50</v>
      </c>
    </row>
    <row r="32" spans="2:8" x14ac:dyDescent="0.25">
      <c r="B32" s="30"/>
      <c r="C32" s="2">
        <v>21</v>
      </c>
      <c r="D32" s="1" t="s">
        <v>13</v>
      </c>
      <c r="E32" s="9">
        <v>20</v>
      </c>
    </row>
    <row r="33" spans="2:5" x14ac:dyDescent="0.25">
      <c r="B33" s="30"/>
      <c r="C33" s="2">
        <v>22</v>
      </c>
      <c r="D33" s="1" t="s">
        <v>8</v>
      </c>
      <c r="E33" s="8">
        <v>25</v>
      </c>
    </row>
    <row r="34" spans="2:5" x14ac:dyDescent="0.25">
      <c r="B34" s="1"/>
      <c r="C34" s="2"/>
      <c r="D34" s="1"/>
      <c r="E34" s="1"/>
    </row>
    <row r="35" spans="2:5" x14ac:dyDescent="0.25">
      <c r="B35" s="30" t="s">
        <v>5</v>
      </c>
      <c r="C35" s="2">
        <v>23</v>
      </c>
      <c r="D35" s="1" t="s">
        <v>11</v>
      </c>
      <c r="E35" s="6">
        <v>200</v>
      </c>
    </row>
    <row r="36" spans="2:5" x14ac:dyDescent="0.25">
      <c r="B36" s="30"/>
      <c r="C36" s="2">
        <v>24</v>
      </c>
      <c r="D36" s="1" t="s">
        <v>12</v>
      </c>
      <c r="E36" s="10">
        <v>50</v>
      </c>
    </row>
    <row r="37" spans="2:5" x14ac:dyDescent="0.25">
      <c r="B37" s="30"/>
      <c r="C37" s="2">
        <v>25</v>
      </c>
      <c r="D37" s="1" t="s">
        <v>13</v>
      </c>
      <c r="E37" s="9">
        <v>20</v>
      </c>
    </row>
    <row r="38" spans="2:5" x14ac:dyDescent="0.25">
      <c r="B38" s="30"/>
      <c r="C38" s="2">
        <v>26</v>
      </c>
      <c r="D38" s="1" t="s">
        <v>8</v>
      </c>
      <c r="E38" s="8">
        <v>25</v>
      </c>
    </row>
    <row r="39" spans="2:5" x14ac:dyDescent="0.25">
      <c r="B39" s="1"/>
      <c r="C39" s="2"/>
      <c r="D39" s="1"/>
      <c r="E39" s="1"/>
    </row>
    <row r="40" spans="2:5" x14ac:dyDescent="0.25">
      <c r="B40" s="30" t="s">
        <v>6</v>
      </c>
      <c r="C40" s="2">
        <v>27</v>
      </c>
      <c r="D40" s="1" t="s">
        <v>11</v>
      </c>
      <c r="E40" s="6">
        <v>200</v>
      </c>
    </row>
    <row r="41" spans="2:5" x14ac:dyDescent="0.25">
      <c r="B41" s="30"/>
      <c r="C41" s="2">
        <v>28</v>
      </c>
      <c r="D41" s="1" t="s">
        <v>12</v>
      </c>
      <c r="E41" s="10">
        <v>50</v>
      </c>
    </row>
    <row r="42" spans="2:5" x14ac:dyDescent="0.25">
      <c r="B42" s="30"/>
      <c r="C42" s="2">
        <v>29</v>
      </c>
      <c r="D42" s="1" t="s">
        <v>13</v>
      </c>
      <c r="E42" s="9">
        <v>20</v>
      </c>
    </row>
    <row r="43" spans="2:5" x14ac:dyDescent="0.25">
      <c r="B43" s="30"/>
      <c r="C43" s="2">
        <v>30</v>
      </c>
      <c r="D43" s="1" t="s">
        <v>8</v>
      </c>
      <c r="E43" s="8">
        <v>25</v>
      </c>
    </row>
    <row r="44" spans="2:5" x14ac:dyDescent="0.25">
      <c r="B44" s="1"/>
      <c r="C44" s="2"/>
      <c r="D44" s="1"/>
      <c r="E44" s="1"/>
    </row>
    <row r="45" spans="2:5" x14ac:dyDescent="0.25">
      <c r="B45" s="30" t="s">
        <v>7</v>
      </c>
      <c r="C45" s="2">
        <v>31</v>
      </c>
      <c r="D45" s="1" t="s">
        <v>11</v>
      </c>
      <c r="E45" s="6">
        <v>200</v>
      </c>
    </row>
    <row r="46" spans="2:5" x14ac:dyDescent="0.25">
      <c r="B46" s="30"/>
      <c r="C46" s="2">
        <v>32</v>
      </c>
      <c r="D46" s="1" t="s">
        <v>12</v>
      </c>
      <c r="E46" s="10">
        <v>50</v>
      </c>
    </row>
    <row r="47" spans="2:5" x14ac:dyDescent="0.25">
      <c r="B47" s="30"/>
      <c r="C47" s="2">
        <v>33</v>
      </c>
      <c r="D47" s="1" t="s">
        <v>13</v>
      </c>
      <c r="E47" s="9">
        <v>20</v>
      </c>
    </row>
    <row r="48" spans="2:5" x14ac:dyDescent="0.25">
      <c r="B48" s="30"/>
      <c r="C48" s="2">
        <v>34</v>
      </c>
      <c r="D48" s="1" t="s">
        <v>8</v>
      </c>
      <c r="E48" s="8">
        <v>25</v>
      </c>
    </row>
    <row r="50" spans="5:5" x14ac:dyDescent="0.25">
      <c r="E50" s="4"/>
    </row>
  </sheetData>
  <mergeCells count="8">
    <mergeCell ref="B40:B43"/>
    <mergeCell ref="B45:B48"/>
    <mergeCell ref="B8:B13"/>
    <mergeCell ref="B15:B18"/>
    <mergeCell ref="B20:B23"/>
    <mergeCell ref="B25:B28"/>
    <mergeCell ref="B30:B33"/>
    <mergeCell ref="B35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5AD1-AC5E-4B41-96FC-E2D1F2D640B7}">
  <dimension ref="B1:M37"/>
  <sheetViews>
    <sheetView tabSelected="1" workbookViewId="0">
      <selection activeCell="D12" sqref="D12"/>
    </sheetView>
  </sheetViews>
  <sheetFormatPr baseColWidth="10" defaultRowHeight="15" x14ac:dyDescent="0.25"/>
  <cols>
    <col min="4" max="4" width="23.5703125" customWidth="1"/>
    <col min="7" max="7" width="14.85546875" customWidth="1"/>
    <col min="8" max="8" width="16.28515625" customWidth="1"/>
    <col min="12" max="12" width="29.140625" bestFit="1" customWidth="1"/>
  </cols>
  <sheetData>
    <row r="1" spans="2:13" ht="21" x14ac:dyDescent="0.35">
      <c r="B1" s="3"/>
    </row>
    <row r="3" spans="2:13" x14ac:dyDescent="0.25">
      <c r="B3" s="12" t="s">
        <v>25</v>
      </c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2" t="s">
        <v>31</v>
      </c>
      <c r="J3" s="28"/>
      <c r="K3" s="28"/>
      <c r="L3" s="29"/>
      <c r="M3" s="29"/>
    </row>
    <row r="4" spans="2:13" x14ac:dyDescent="0.25">
      <c r="B4" s="1">
        <v>1</v>
      </c>
      <c r="C4" s="5">
        <v>5000</v>
      </c>
      <c r="D4" s="1">
        <v>5002</v>
      </c>
      <c r="E4" s="1">
        <v>19</v>
      </c>
      <c r="F4" s="1">
        <v>8192</v>
      </c>
      <c r="G4" s="1" t="s">
        <v>32</v>
      </c>
      <c r="H4" s="31" t="s">
        <v>33</v>
      </c>
      <c r="J4" s="29"/>
      <c r="K4" s="29"/>
      <c r="L4" s="29"/>
      <c r="M4" s="29"/>
    </row>
    <row r="5" spans="2:13" x14ac:dyDescent="0.25">
      <c r="B5" s="1">
        <v>2</v>
      </c>
      <c r="C5" s="11">
        <v>700</v>
      </c>
      <c r="D5" s="1">
        <v>702</v>
      </c>
      <c r="E5" s="1">
        <v>22</v>
      </c>
      <c r="F5" s="1">
        <v>1024</v>
      </c>
      <c r="G5" s="1" t="s">
        <v>34</v>
      </c>
      <c r="H5" s="32" t="s">
        <v>35</v>
      </c>
    </row>
    <row r="6" spans="2:13" x14ac:dyDescent="0.25">
      <c r="B6" s="13">
        <v>3</v>
      </c>
      <c r="C6" s="16">
        <v>200</v>
      </c>
      <c r="D6" s="13">
        <v>202</v>
      </c>
      <c r="E6" s="13">
        <v>24</v>
      </c>
      <c r="F6" s="13">
        <v>256</v>
      </c>
      <c r="G6" s="1" t="s">
        <v>36</v>
      </c>
      <c r="H6" s="33" t="s">
        <v>37</v>
      </c>
    </row>
    <row r="7" spans="2:13" x14ac:dyDescent="0.25">
      <c r="B7" s="14">
        <v>4</v>
      </c>
      <c r="C7" s="17">
        <v>200</v>
      </c>
      <c r="D7" s="14">
        <v>202</v>
      </c>
      <c r="E7" s="14">
        <v>24</v>
      </c>
      <c r="F7" s="14">
        <v>256</v>
      </c>
      <c r="G7" s="14" t="s">
        <v>38</v>
      </c>
      <c r="H7" s="34" t="s">
        <v>39</v>
      </c>
    </row>
    <row r="8" spans="2:13" x14ac:dyDescent="0.25">
      <c r="B8" s="14">
        <v>5</v>
      </c>
      <c r="C8" s="17">
        <v>200</v>
      </c>
      <c r="D8" s="14">
        <v>202</v>
      </c>
      <c r="E8" s="14">
        <v>24</v>
      </c>
      <c r="F8" s="14">
        <v>256</v>
      </c>
      <c r="G8" s="14" t="s">
        <v>40</v>
      </c>
      <c r="H8" s="34" t="s">
        <v>41</v>
      </c>
      <c r="L8" t="s">
        <v>100</v>
      </c>
    </row>
    <row r="9" spans="2:13" x14ac:dyDescent="0.25">
      <c r="B9" s="14">
        <v>6</v>
      </c>
      <c r="C9" s="17">
        <v>200</v>
      </c>
      <c r="D9" s="14">
        <v>202</v>
      </c>
      <c r="E9" s="14">
        <v>24</v>
      </c>
      <c r="F9" s="14">
        <v>256</v>
      </c>
      <c r="G9" s="14" t="s">
        <v>42</v>
      </c>
      <c r="H9" s="34" t="s">
        <v>43</v>
      </c>
      <c r="L9">
        <v>8028</v>
      </c>
    </row>
    <row r="10" spans="2:13" x14ac:dyDescent="0.25">
      <c r="B10" s="14">
        <v>7</v>
      </c>
      <c r="C10" s="17">
        <v>200</v>
      </c>
      <c r="D10" s="14">
        <v>202</v>
      </c>
      <c r="E10" s="14">
        <v>24</v>
      </c>
      <c r="F10" s="14">
        <v>256</v>
      </c>
      <c r="G10" s="14" t="s">
        <v>44</v>
      </c>
      <c r="H10" s="34" t="s">
        <v>45</v>
      </c>
    </row>
    <row r="11" spans="2:13" x14ac:dyDescent="0.25">
      <c r="B11" s="14">
        <v>8</v>
      </c>
      <c r="C11" s="17">
        <v>200</v>
      </c>
      <c r="D11" s="14">
        <v>202</v>
      </c>
      <c r="E11" s="14">
        <v>24</v>
      </c>
      <c r="F11" s="14">
        <v>256</v>
      </c>
      <c r="G11" s="14" t="s">
        <v>46</v>
      </c>
      <c r="H11" s="34" t="s">
        <v>47</v>
      </c>
    </row>
    <row r="12" spans="2:13" x14ac:dyDescent="0.25">
      <c r="B12" s="15">
        <v>9</v>
      </c>
      <c r="C12" s="18">
        <v>200</v>
      </c>
      <c r="D12" s="15">
        <v>202</v>
      </c>
      <c r="E12" s="15">
        <v>24</v>
      </c>
      <c r="F12" s="15">
        <v>256</v>
      </c>
      <c r="G12" s="15" t="s">
        <v>48</v>
      </c>
      <c r="H12" s="35" t="s">
        <v>49</v>
      </c>
    </row>
    <row r="13" spans="2:13" x14ac:dyDescent="0.25">
      <c r="B13" s="1">
        <v>10</v>
      </c>
      <c r="C13" s="7">
        <v>100</v>
      </c>
      <c r="D13" s="1">
        <v>102</v>
      </c>
      <c r="E13" s="1">
        <v>25</v>
      </c>
      <c r="F13" s="1">
        <v>128</v>
      </c>
      <c r="G13" s="1" t="s">
        <v>50</v>
      </c>
      <c r="H13" s="32" t="s">
        <v>51</v>
      </c>
    </row>
    <row r="14" spans="2:13" x14ac:dyDescent="0.25">
      <c r="B14" s="13">
        <v>11</v>
      </c>
      <c r="C14" s="19">
        <v>50</v>
      </c>
      <c r="D14" s="13">
        <v>52</v>
      </c>
      <c r="E14" s="13">
        <v>26</v>
      </c>
      <c r="F14" s="13">
        <v>64</v>
      </c>
      <c r="G14" s="13" t="s">
        <v>52</v>
      </c>
      <c r="H14" s="36" t="s">
        <v>53</v>
      </c>
    </row>
    <row r="15" spans="2:13" x14ac:dyDescent="0.25">
      <c r="B15" s="14">
        <v>12</v>
      </c>
      <c r="C15" s="20">
        <v>50</v>
      </c>
      <c r="D15" s="14">
        <v>52</v>
      </c>
      <c r="E15" s="14">
        <v>26</v>
      </c>
      <c r="F15" s="14">
        <v>64</v>
      </c>
      <c r="G15" s="14" t="s">
        <v>54</v>
      </c>
      <c r="H15" s="34" t="s">
        <v>55</v>
      </c>
    </row>
    <row r="16" spans="2:13" x14ac:dyDescent="0.25">
      <c r="B16" s="14">
        <v>13</v>
      </c>
      <c r="C16" s="20">
        <v>50</v>
      </c>
      <c r="D16" s="14">
        <v>52</v>
      </c>
      <c r="E16" s="14">
        <v>26</v>
      </c>
      <c r="F16" s="14">
        <v>64</v>
      </c>
      <c r="G16" s="14" t="s">
        <v>56</v>
      </c>
      <c r="H16" s="34" t="s">
        <v>57</v>
      </c>
    </row>
    <row r="17" spans="2:8" x14ac:dyDescent="0.25">
      <c r="B17" s="14">
        <v>14</v>
      </c>
      <c r="C17" s="20">
        <v>50</v>
      </c>
      <c r="D17" s="14">
        <v>52</v>
      </c>
      <c r="E17" s="14">
        <v>26</v>
      </c>
      <c r="F17" s="14">
        <v>64</v>
      </c>
      <c r="G17" s="14" t="s">
        <v>58</v>
      </c>
      <c r="H17" s="34" t="s">
        <v>59</v>
      </c>
    </row>
    <row r="18" spans="2:8" x14ac:dyDescent="0.25">
      <c r="B18" s="14">
        <v>15</v>
      </c>
      <c r="C18" s="20">
        <v>50</v>
      </c>
      <c r="D18" s="14">
        <v>52</v>
      </c>
      <c r="E18" s="14">
        <v>26</v>
      </c>
      <c r="F18" s="14">
        <v>64</v>
      </c>
      <c r="G18" s="14" t="s">
        <v>60</v>
      </c>
      <c r="H18" s="34" t="s">
        <v>61</v>
      </c>
    </row>
    <row r="19" spans="2:8" x14ac:dyDescent="0.25">
      <c r="B19" s="14">
        <v>16</v>
      </c>
      <c r="C19" s="20">
        <v>50</v>
      </c>
      <c r="D19" s="14">
        <v>52</v>
      </c>
      <c r="E19" s="14">
        <v>26</v>
      </c>
      <c r="F19" s="14">
        <v>64</v>
      </c>
      <c r="G19" s="14" t="s">
        <v>62</v>
      </c>
      <c r="H19" s="34" t="s">
        <v>63</v>
      </c>
    </row>
    <row r="20" spans="2:8" x14ac:dyDescent="0.25">
      <c r="B20" s="14">
        <v>17</v>
      </c>
      <c r="C20" s="20">
        <v>50</v>
      </c>
      <c r="D20" s="14">
        <v>52</v>
      </c>
      <c r="E20" s="14">
        <v>26</v>
      </c>
      <c r="F20" s="14">
        <v>64</v>
      </c>
      <c r="G20" s="14" t="s">
        <v>64</v>
      </c>
      <c r="H20" s="34" t="s">
        <v>65</v>
      </c>
    </row>
    <row r="21" spans="2:8" x14ac:dyDescent="0.25">
      <c r="B21" s="15">
        <v>18</v>
      </c>
      <c r="C21" s="21">
        <v>50</v>
      </c>
      <c r="D21" s="15">
        <v>52</v>
      </c>
      <c r="E21" s="15">
        <v>26</v>
      </c>
      <c r="F21" s="15">
        <v>64</v>
      </c>
      <c r="G21" s="15" t="s">
        <v>66</v>
      </c>
      <c r="H21" s="35" t="s">
        <v>67</v>
      </c>
    </row>
    <row r="22" spans="2:8" x14ac:dyDescent="0.25">
      <c r="B22" s="13">
        <v>19</v>
      </c>
      <c r="C22" s="22">
        <v>25</v>
      </c>
      <c r="D22" s="13">
        <v>27</v>
      </c>
      <c r="E22" s="13">
        <v>27</v>
      </c>
      <c r="F22" s="13">
        <v>32</v>
      </c>
      <c r="G22" s="13" t="s">
        <v>68</v>
      </c>
      <c r="H22" s="36" t="s">
        <v>69</v>
      </c>
    </row>
    <row r="23" spans="2:8" x14ac:dyDescent="0.25">
      <c r="B23" s="14">
        <v>20</v>
      </c>
      <c r="C23" s="23">
        <v>25</v>
      </c>
      <c r="D23" s="14">
        <v>27</v>
      </c>
      <c r="E23" s="14">
        <v>27</v>
      </c>
      <c r="F23" s="14">
        <v>32</v>
      </c>
      <c r="G23" s="14" t="s">
        <v>70</v>
      </c>
      <c r="H23" s="34" t="s">
        <v>71</v>
      </c>
    </row>
    <row r="24" spans="2:8" x14ac:dyDescent="0.25">
      <c r="B24" s="14">
        <v>21</v>
      </c>
      <c r="C24" s="23">
        <v>25</v>
      </c>
      <c r="D24" s="14">
        <v>27</v>
      </c>
      <c r="E24" s="14">
        <v>27</v>
      </c>
      <c r="F24" s="14">
        <v>32</v>
      </c>
      <c r="G24" s="14" t="s">
        <v>72</v>
      </c>
      <c r="H24" s="34" t="s">
        <v>73</v>
      </c>
    </row>
    <row r="25" spans="2:8" x14ac:dyDescent="0.25">
      <c r="B25" s="14">
        <v>22</v>
      </c>
      <c r="C25" s="23">
        <v>25</v>
      </c>
      <c r="D25" s="14">
        <v>27</v>
      </c>
      <c r="E25" s="14">
        <v>27</v>
      </c>
      <c r="F25" s="14">
        <v>32</v>
      </c>
      <c r="G25" s="14" t="s">
        <v>74</v>
      </c>
      <c r="H25" s="34" t="s">
        <v>75</v>
      </c>
    </row>
    <row r="26" spans="2:8" x14ac:dyDescent="0.25">
      <c r="B26" s="14">
        <v>23</v>
      </c>
      <c r="C26" s="23">
        <v>25</v>
      </c>
      <c r="D26" s="14">
        <v>27</v>
      </c>
      <c r="E26" s="14">
        <v>27</v>
      </c>
      <c r="F26" s="14">
        <v>32</v>
      </c>
      <c r="G26" s="14" t="s">
        <v>76</v>
      </c>
      <c r="H26" s="34" t="s">
        <v>77</v>
      </c>
    </row>
    <row r="27" spans="2:8" x14ac:dyDescent="0.25">
      <c r="B27" s="14">
        <v>24</v>
      </c>
      <c r="C27" s="23">
        <v>25</v>
      </c>
      <c r="D27" s="14">
        <v>27</v>
      </c>
      <c r="E27" s="14">
        <v>27</v>
      </c>
      <c r="F27" s="14">
        <v>32</v>
      </c>
      <c r="G27" s="14" t="s">
        <v>78</v>
      </c>
      <c r="H27" s="34" t="s">
        <v>79</v>
      </c>
    </row>
    <row r="28" spans="2:8" x14ac:dyDescent="0.25">
      <c r="B28" s="14">
        <v>25</v>
      </c>
      <c r="C28" s="23">
        <v>25</v>
      </c>
      <c r="D28" s="14">
        <v>27</v>
      </c>
      <c r="E28" s="14">
        <v>27</v>
      </c>
      <c r="F28" s="14">
        <v>32</v>
      </c>
      <c r="G28" s="14" t="s">
        <v>80</v>
      </c>
      <c r="H28" s="34" t="s">
        <v>81</v>
      </c>
    </row>
    <row r="29" spans="2:8" x14ac:dyDescent="0.25">
      <c r="B29" s="15">
        <v>26</v>
      </c>
      <c r="C29" s="24">
        <v>25</v>
      </c>
      <c r="D29" s="15">
        <v>27</v>
      </c>
      <c r="E29" s="15">
        <v>27</v>
      </c>
      <c r="F29" s="15">
        <v>32</v>
      </c>
      <c r="G29" s="15" t="s">
        <v>82</v>
      </c>
      <c r="H29" s="37" t="s">
        <v>83</v>
      </c>
    </row>
    <row r="30" spans="2:8" x14ac:dyDescent="0.25">
      <c r="B30" s="13">
        <v>27</v>
      </c>
      <c r="C30" s="25">
        <v>20</v>
      </c>
      <c r="D30" s="13">
        <v>22</v>
      </c>
      <c r="E30" s="13">
        <v>27</v>
      </c>
      <c r="F30" s="13">
        <v>32</v>
      </c>
      <c r="G30" s="13" t="s">
        <v>84</v>
      </c>
      <c r="H30" s="36" t="s">
        <v>85</v>
      </c>
    </row>
    <row r="31" spans="2:8" x14ac:dyDescent="0.25">
      <c r="B31" s="14">
        <v>28</v>
      </c>
      <c r="C31" s="26">
        <v>20</v>
      </c>
      <c r="D31" s="14">
        <v>22</v>
      </c>
      <c r="E31" s="14">
        <v>27</v>
      </c>
      <c r="F31" s="14">
        <v>32</v>
      </c>
      <c r="G31" s="14" t="s">
        <v>86</v>
      </c>
      <c r="H31" s="34" t="s">
        <v>87</v>
      </c>
    </row>
    <row r="32" spans="2:8" x14ac:dyDescent="0.25">
      <c r="B32" s="14">
        <v>29</v>
      </c>
      <c r="C32" s="26">
        <v>20</v>
      </c>
      <c r="D32" s="14">
        <v>22</v>
      </c>
      <c r="E32" s="14">
        <v>27</v>
      </c>
      <c r="F32" s="14">
        <v>32</v>
      </c>
      <c r="G32" s="14" t="s">
        <v>88</v>
      </c>
      <c r="H32" s="34" t="s">
        <v>89</v>
      </c>
    </row>
    <row r="33" spans="2:8" x14ac:dyDescent="0.25">
      <c r="B33" s="14">
        <v>30</v>
      </c>
      <c r="C33" s="26">
        <v>20</v>
      </c>
      <c r="D33" s="14">
        <v>22</v>
      </c>
      <c r="E33" s="14">
        <v>27</v>
      </c>
      <c r="F33" s="14">
        <v>32</v>
      </c>
      <c r="G33" s="14" t="s">
        <v>90</v>
      </c>
      <c r="H33" s="34" t="s">
        <v>91</v>
      </c>
    </row>
    <row r="34" spans="2:8" x14ac:dyDescent="0.25">
      <c r="B34" s="14">
        <v>31</v>
      </c>
      <c r="C34" s="26">
        <v>20</v>
      </c>
      <c r="D34" s="14">
        <v>22</v>
      </c>
      <c r="E34" s="14">
        <v>27</v>
      </c>
      <c r="F34" s="14">
        <v>32</v>
      </c>
      <c r="G34" s="14" t="s">
        <v>92</v>
      </c>
      <c r="H34" s="34" t="s">
        <v>93</v>
      </c>
    </row>
    <row r="35" spans="2:8" x14ac:dyDescent="0.25">
      <c r="B35" s="14">
        <v>32</v>
      </c>
      <c r="C35" s="26">
        <v>20</v>
      </c>
      <c r="D35" s="14">
        <v>22</v>
      </c>
      <c r="E35" s="14">
        <v>27</v>
      </c>
      <c r="F35" s="14">
        <v>32</v>
      </c>
      <c r="G35" s="14" t="s">
        <v>94</v>
      </c>
      <c r="H35" s="34" t="s">
        <v>95</v>
      </c>
    </row>
    <row r="36" spans="2:8" x14ac:dyDescent="0.25">
      <c r="B36" s="14">
        <v>33</v>
      </c>
      <c r="C36" s="26">
        <v>20</v>
      </c>
      <c r="D36" s="14">
        <v>22</v>
      </c>
      <c r="E36" s="14">
        <v>27</v>
      </c>
      <c r="F36" s="14">
        <v>32</v>
      </c>
      <c r="G36" s="14" t="s">
        <v>96</v>
      </c>
      <c r="H36" s="34" t="s">
        <v>97</v>
      </c>
    </row>
    <row r="37" spans="2:8" x14ac:dyDescent="0.25">
      <c r="B37" s="15">
        <v>34</v>
      </c>
      <c r="C37" s="27">
        <v>20</v>
      </c>
      <c r="D37" s="15">
        <v>22</v>
      </c>
      <c r="E37" s="15">
        <v>27</v>
      </c>
      <c r="F37" s="15">
        <v>32</v>
      </c>
      <c r="G37" s="15" t="s">
        <v>98</v>
      </c>
      <c r="H37" s="35" t="s">
        <v>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Hosts por Edificio</vt:lpstr>
      <vt:lpstr>Proceso Subneting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 meneses narvaez</dc:creator>
  <cp:lastModifiedBy>marshall flores</cp:lastModifiedBy>
  <dcterms:created xsi:type="dcterms:W3CDTF">2015-06-05T18:17:20Z</dcterms:created>
  <dcterms:modified xsi:type="dcterms:W3CDTF">2024-09-18T06:27:31Z</dcterms:modified>
</cp:coreProperties>
</file>