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lanilha1" sheetId="1" state="visible" r:id="rId2"/>
    <sheet name="Planilha2" sheetId="2" state="visible" r:id="rId3"/>
    <sheet name="Planilha3" sheetId="3" state="visible" r:id="rId4"/>
    <sheet name="Planilha4" sheetId="4" state="visible" r:id="rId5"/>
    <sheet name="Planilha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<sst xmlns="http://schemas.openxmlformats.org/spreadsheetml/2006/main" count="2" uniqueCount="1">
  <si>
    <t xml:space="preserve">=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</si>
</sst>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p5hatty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22.05" zeroHeight="false" outlineLevelRow="0" outlineLevelCol="0"/>
  <cols>
    <col collapsed="false" customWidth="false" hidden="false" outlineLevel="0" max="1023" min="1" style="1" width="11.52"/>
  </cols>
  <sheetData>
    <row r="3" customFormat="false" ht="22.05" hidden="false" customHeight="false" outlineLevel="0" collapsed="false">
      <c r="B3" s="2" t="n">
        <v>6</v>
      </c>
      <c r="C3" s="3" t="n">
        <v>7</v>
      </c>
      <c r="E3" s="2" t="n">
        <v>2</v>
      </c>
      <c r="F3" s="3" t="n">
        <v>3</v>
      </c>
    </row>
    <row r="4" customFormat="false" ht="22.05" hidden="false" customHeight="false" outlineLevel="0" collapsed="false">
      <c r="B4" s="4" t="n">
        <v>8</v>
      </c>
      <c r="C4" s="5" t="n">
        <v>9</v>
      </c>
      <c r="E4" s="4" t="n">
        <v>4</v>
      </c>
      <c r="F4" s="5" t="n">
        <v>5</v>
      </c>
    </row>
    <row r="5" customFormat="false" ht="22.05" hidden="false" customHeight="false" outlineLevel="0" collapsed="false">
      <c r="H5" s="6" t="n">
        <f aca="false">B7+C7</f>
        <v>40</v>
      </c>
      <c r="I5" s="6" t="n">
        <f aca="false">E7+F7</f>
        <v>53</v>
      </c>
    </row>
    <row r="6" customFormat="false" ht="22.05" hidden="false" customHeight="false" outlineLevel="0" collapsed="false">
      <c r="H6" s="6" t="n">
        <f aca="false">B8+C8</f>
        <v>52</v>
      </c>
      <c r="I6" s="6" t="n">
        <f aca="false">E8+F8</f>
        <v>69</v>
      </c>
    </row>
    <row r="7" customFormat="false" ht="22.05" hidden="false" customHeight="false" outlineLevel="0" collapsed="false">
      <c r="B7" s="2" t="n">
        <f aca="false">6*2</f>
        <v>12</v>
      </c>
      <c r="C7" s="3" t="n">
        <f aca="false">7*4</f>
        <v>28</v>
      </c>
      <c r="E7" s="2" t="n">
        <f aca="false">6*3</f>
        <v>18</v>
      </c>
      <c r="F7" s="3" t="n">
        <f aca="false">7*5</f>
        <v>35</v>
      </c>
    </row>
    <row r="8" customFormat="false" ht="22.05" hidden="false" customHeight="false" outlineLevel="0" collapsed="false">
      <c r="B8" s="4" t="n">
        <f aca="false">8*2</f>
        <v>16</v>
      </c>
      <c r="C8" s="5" t="n">
        <f aca="false">9*4</f>
        <v>36</v>
      </c>
      <c r="E8" s="4" t="n">
        <f aca="false">8*3</f>
        <v>24</v>
      </c>
      <c r="F8" s="5" t="n">
        <f aca="false">9*5</f>
        <v>45</v>
      </c>
    </row>
    <row r="11" customFormat="false" ht="22.05" hidden="false" customHeight="false" outlineLevel="0" collapsed="false">
      <c r="C11" s="0"/>
      <c r="D11" s="0"/>
      <c r="E11" s="0"/>
    </row>
    <row r="12" customFormat="false" ht="22.05" hidden="false" customHeight="false" outlineLevel="0" collapsed="false">
      <c r="C12" s="0"/>
      <c r="D12" s="0"/>
      <c r="E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22.05" zeroHeight="false" outlineLevelRow="0" outlineLevelCol="0"/>
  <cols>
    <col collapsed="false" customWidth="false" hidden="false" outlineLevel="0" max="11" min="1" style="1" width="11.52"/>
    <col collapsed="false" customWidth="true" hidden="false" outlineLevel="0" max="12" min="12" style="1" width="12.68"/>
    <col collapsed="false" customWidth="false" hidden="false" outlineLevel="0" max="1024" min="13" style="1" width="11.52"/>
  </cols>
  <sheetData>
    <row r="2" customFormat="false" ht="22.05" hidden="false" customHeight="false" outlineLevel="0" collapsed="false">
      <c r="B2" s="2" t="n">
        <v>2</v>
      </c>
      <c r="C2" s="7" t="n">
        <v>3</v>
      </c>
      <c r="D2" s="3" t="n">
        <v>1</v>
      </c>
      <c r="F2" s="2" t="n">
        <v>1</v>
      </c>
      <c r="G2" s="3" t="n">
        <v>-2</v>
      </c>
    </row>
    <row r="3" customFormat="false" ht="22.05" hidden="false" customHeight="false" outlineLevel="0" collapsed="false">
      <c r="B3" s="4" t="n">
        <v>-1</v>
      </c>
      <c r="C3" s="8" t="n">
        <v>0</v>
      </c>
      <c r="D3" s="5" t="n">
        <v>2</v>
      </c>
      <c r="F3" s="9" t="n">
        <v>0</v>
      </c>
      <c r="G3" s="10" t="n">
        <v>5</v>
      </c>
    </row>
    <row r="4" customFormat="false" ht="22.05" hidden="false" customHeight="false" outlineLevel="0" collapsed="false">
      <c r="F4" s="4" t="n">
        <v>4</v>
      </c>
      <c r="G4" s="5" t="n">
        <v>1</v>
      </c>
      <c r="J4" s="11" t="n">
        <f aca="false">B8+C8+D8</f>
        <v>6</v>
      </c>
      <c r="K4" s="11" t="n">
        <f aca="false">F8+G8+H8</f>
        <v>12</v>
      </c>
    </row>
    <row r="5" customFormat="false" ht="22.05" hidden="false" customHeight="false" outlineLevel="0" collapsed="false">
      <c r="J5" s="11" t="n">
        <f aca="false">B9+C9+D9</f>
        <v>7</v>
      </c>
      <c r="K5" s="11" t="n">
        <f aca="false">F9+G9+H9</f>
        <v>4</v>
      </c>
    </row>
    <row r="8" customFormat="false" ht="22.05" hidden="false" customHeight="false" outlineLevel="0" collapsed="false">
      <c r="B8" s="12" t="n">
        <f aca="false">2*1</f>
        <v>2</v>
      </c>
      <c r="C8" s="12" t="n">
        <f aca="false">3*0</f>
        <v>0</v>
      </c>
      <c r="D8" s="12" t="n">
        <f aca="false">1*4</f>
        <v>4</v>
      </c>
      <c r="F8" s="12" t="n">
        <f aca="false">2*-2</f>
        <v>-4</v>
      </c>
      <c r="G8" s="12" t="n">
        <f aca="false">3*5</f>
        <v>15</v>
      </c>
      <c r="H8" s="12" t="n">
        <f aca="false">1*1</f>
        <v>1</v>
      </c>
    </row>
    <row r="9" customFormat="false" ht="22.05" hidden="false" customHeight="false" outlineLevel="0" collapsed="false">
      <c r="B9" s="12" t="n">
        <f aca="false">-1*1</f>
        <v>-1</v>
      </c>
      <c r="C9" s="12" t="n">
        <f aca="false">0*0</f>
        <v>0</v>
      </c>
      <c r="D9" s="12" t="n">
        <f aca="false">2*4</f>
        <v>8</v>
      </c>
      <c r="F9" s="12" t="n">
        <f aca="false">-1*-2</f>
        <v>2</v>
      </c>
      <c r="G9" s="12" t="n">
        <f aca="false">0*5</f>
        <v>0</v>
      </c>
      <c r="H9" s="12" t="n">
        <f aca="false">2*1</f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22.05" zeroHeight="false" outlineLevelRow="0" outlineLevelCol="0"/>
  <cols>
    <col collapsed="false" customWidth="false" hidden="false" outlineLevel="0" max="1024" min="1" style="1" width="11.52"/>
  </cols>
  <sheetData>
    <row r="2" customFormat="false" ht="22.05" hidden="false" customHeight="false" outlineLevel="0" collapsed="false">
      <c r="B2" s="2" t="n">
        <v>2</v>
      </c>
      <c r="C2" s="3" t="n">
        <v>2</v>
      </c>
      <c r="E2" s="2" t="n">
        <v>1</v>
      </c>
      <c r="F2" s="3" t="n">
        <v>3</v>
      </c>
    </row>
    <row r="3" customFormat="false" ht="22.05" hidden="false" customHeight="false" outlineLevel="0" collapsed="false">
      <c r="B3" s="4" t="n">
        <v>4</v>
      </c>
      <c r="C3" s="5" t="n">
        <v>3</v>
      </c>
      <c r="E3" s="4" t="n">
        <v>2</v>
      </c>
      <c r="F3" s="5" t="n">
        <v>3</v>
      </c>
    </row>
    <row r="4" customFormat="false" ht="22.05" hidden="false" customHeight="false" outlineLevel="0" collapsed="false">
      <c r="H4" s="11" t="n">
        <f aca="false">B6+C6</f>
        <v>6</v>
      </c>
      <c r="I4" s="11" t="n">
        <f aca="false">E6+F6</f>
        <v>12</v>
      </c>
    </row>
    <row r="5" customFormat="false" ht="22.05" hidden="false" customHeight="false" outlineLevel="0" collapsed="false">
      <c r="H5" s="11" t="n">
        <f aca="false">B7+C7</f>
        <v>10</v>
      </c>
      <c r="I5" s="11" t="n">
        <f aca="false">E7+F7</f>
        <v>21</v>
      </c>
    </row>
    <row r="6" customFormat="false" ht="22.05" hidden="false" customHeight="false" outlineLevel="0" collapsed="false">
      <c r="B6" s="12" t="n">
        <f aca="false">2*1</f>
        <v>2</v>
      </c>
      <c r="C6" s="12" t="n">
        <f aca="false">2*2</f>
        <v>4</v>
      </c>
      <c r="E6" s="12" t="n">
        <f aca="false">2*3</f>
        <v>6</v>
      </c>
      <c r="F6" s="12" t="n">
        <f aca="false">2*3</f>
        <v>6</v>
      </c>
    </row>
    <row r="7" customFormat="false" ht="22.05" hidden="false" customHeight="false" outlineLevel="0" collapsed="false">
      <c r="B7" s="12" t="n">
        <f aca="false">4*1</f>
        <v>4</v>
      </c>
      <c r="C7" s="12" t="n">
        <f aca="false">3*2</f>
        <v>6</v>
      </c>
      <c r="E7" s="12" t="n">
        <f aca="false">4*3</f>
        <v>12</v>
      </c>
      <c r="F7" s="12" t="n">
        <f aca="false">3*3</f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1.53515625" defaultRowHeight="22.05" zeroHeight="false" outlineLevelRow="0" outlineLevelCol="0"/>
  <cols>
    <col collapsed="false" customWidth="false" hidden="false" outlineLevel="0" max="1024" min="1" style="1" width="11.52"/>
  </cols>
  <sheetData>
    <row r="2" customFormat="false" ht="22.05" hidden="false" customHeight="false" outlineLevel="0" collapsed="false">
      <c r="B2" s="2" t="n">
        <v>5</v>
      </c>
      <c r="C2" s="3" t="n">
        <v>2</v>
      </c>
      <c r="E2" s="2" t="n">
        <v>2</v>
      </c>
      <c r="F2" s="7" t="n">
        <v>3</v>
      </c>
      <c r="G2" s="3" t="n">
        <v>3</v>
      </c>
    </row>
    <row r="3" customFormat="false" ht="22.05" hidden="false" customHeight="false" outlineLevel="0" collapsed="false">
      <c r="B3" s="4" t="n">
        <v>2</v>
      </c>
      <c r="C3" s="5" t="n">
        <v>1</v>
      </c>
      <c r="E3" s="4" t="n">
        <v>2</v>
      </c>
      <c r="F3" s="8" t="n">
        <v>9</v>
      </c>
      <c r="G3" s="5" t="n">
        <v>2</v>
      </c>
    </row>
    <row r="4" customFormat="false" ht="22.05" hidden="false" customHeight="false" outlineLevel="0" collapsed="false">
      <c r="K4" s="0"/>
      <c r="L4" s="0"/>
      <c r="M4" s="0"/>
    </row>
    <row r="5" customFormat="false" ht="22.05" hidden="false" customHeight="false" outlineLevel="0" collapsed="false">
      <c r="K5" s="0"/>
      <c r="L5" s="0"/>
      <c r="M5" s="0"/>
    </row>
    <row r="7" customFormat="false" ht="22.05" hidden="false" customHeight="false" outlineLevel="0" collapsed="false">
      <c r="B7" s="12" t="n">
        <f aca="false">5*2</f>
        <v>10</v>
      </c>
      <c r="C7" s="12" t="n">
        <f aca="false">2*2</f>
        <v>4</v>
      </c>
      <c r="D7" s="13"/>
      <c r="E7" s="12" t="n">
        <f aca="false">5*3</f>
        <v>15</v>
      </c>
      <c r="F7" s="12" t="n">
        <f aca="false">2*9</f>
        <v>18</v>
      </c>
      <c r="G7" s="13"/>
      <c r="H7" s="12" t="n">
        <f aca="false">5*3</f>
        <v>15</v>
      </c>
      <c r="I7" s="12" t="n">
        <f aca="false">2*2</f>
        <v>4</v>
      </c>
      <c r="J7" s="1" t="s">
        <v>0</v>
      </c>
      <c r="K7" s="11" t="n">
        <f aca="false">B7+C7</f>
        <v>14</v>
      </c>
      <c r="L7" s="11" t="n">
        <f aca="false">E7+F7</f>
        <v>33</v>
      </c>
      <c r="M7" s="11" t="n">
        <f aca="false">H7+I7</f>
        <v>19</v>
      </c>
    </row>
    <row r="8" customFormat="false" ht="22.05" hidden="false" customHeight="false" outlineLevel="0" collapsed="false">
      <c r="B8" s="12" t="n">
        <f aca="false">2*2</f>
        <v>4</v>
      </c>
      <c r="C8" s="12" t="n">
        <f aca="false">1*2</f>
        <v>2</v>
      </c>
      <c r="D8" s="13"/>
      <c r="E8" s="12" t="n">
        <f aca="false">2*3</f>
        <v>6</v>
      </c>
      <c r="F8" s="12" t="n">
        <f aca="false">1*9</f>
        <v>9</v>
      </c>
      <c r="G8" s="13"/>
      <c r="H8" s="12" t="n">
        <f aca="false">2*3</f>
        <v>6</v>
      </c>
      <c r="I8" s="12" t="n">
        <f aca="false">1*2</f>
        <v>2</v>
      </c>
      <c r="J8" s="1" t="s">
        <v>0</v>
      </c>
      <c r="K8" s="11" t="n">
        <f aca="false">B8+C8</f>
        <v>6</v>
      </c>
      <c r="L8" s="11" t="n">
        <f aca="false">E8+F8</f>
        <v>15</v>
      </c>
      <c r="M8" s="11" t="n">
        <f aca="false">H8+I8</f>
        <v>8</v>
      </c>
    </row>
  </sheetData>
  <mergeCells count="2">
    <mergeCell ref="D7:D8"/>
    <mergeCell ref="G7:G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ColWidth="11.53515625" defaultRowHeight="22.05" zeroHeight="false" outlineLevelRow="0" outlineLevelCol="0"/>
  <cols>
    <col collapsed="false" customWidth="false" hidden="false" outlineLevel="0" max="1023" min="1" style="1" width="11.52"/>
  </cols>
  <sheetData>
    <row r="3" customFormat="false" ht="22.05" hidden="false" customHeight="false" outlineLevel="0" collapsed="false">
      <c r="B3" s="1" t="n">
        <v>1</v>
      </c>
      <c r="C3" s="1" t="n">
        <v>4</v>
      </c>
      <c r="E3" s="1" t="n">
        <v>9</v>
      </c>
    </row>
    <row r="4" customFormat="false" ht="22.05" hidden="false" customHeight="false" outlineLevel="0" collapsed="false">
      <c r="B4" s="1" t="n">
        <v>3</v>
      </c>
      <c r="C4" s="1" t="n">
        <v>3</v>
      </c>
      <c r="E4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2020-11-23T07:58:51Z</dcterms:created>
  <dc:creator>Gustavo Fernandes</dc:creator>
  <dc:description/>
  <dc:language>pt-BR</dc:language>
  <cp:lastModifiedBy>Gustavo Fernandes</cp:lastModifiedBy>
  <dcterms:modified xsi:type="dcterms:W3CDTF">2020-11-23T09:11:56Z</dcterms:modified>
  <cp:revision>1</cp:revision>
  <dc:subject/>
  <dc:title/>
</cp:coreProperties>
</file>