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CRR2013" sheetId="33" r:id="rId6"/>
    <sheet name="Actives_t1.num_CRR2013" sheetId="27" r:id="rId7"/>
    <sheet name="Actives_t1.sal_CRR2013" sheetId="28" r:id="rId8"/>
    <sheet name="RetBen_AV2014" sheetId="30" r:id="rId9"/>
    <sheet name="RetBen_CRR2013" sheetId="3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1" l="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<sst xmlns="http://schemas.openxmlformats.org/spreadsheetml/2006/main" count="243" uniqueCount="111">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</sst>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3"/>
    </xf>
    <xf numFmtId="0" fontId="1" fillId="0" borderId="0" xfId="1" applyFont="1"/>
    <xf numFmtId="0" fontId="8" fillId="0" borderId="0" xfId="0" applyFont="1"/>
    <xf numFmtId="0" fontId="8" fillId="0" borderId="0" xfId="0" applyFont="1" applyFill="1"/>
    <xf numFmtId="1" fontId="9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/>
    <xf numFmtId="1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1" fontId="11" fillId="3" borderId="0" xfId="0" applyNumberFormat="1" applyFont="1" applyFill="1" applyBorder="1" applyAlignment="1">
      <alignment horizontal="right" vertical="center" wrapText="1"/>
    </xf>
    <xf numFmtId="3" fontId="11" fillId="3" borderId="0" xfId="0" applyNumberFormat="1" applyFont="1" applyFill="1" applyBorder="1" applyAlignment="1">
      <alignment horizontal="right" vertical="center" wrapText="1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8" fillId="3" borderId="0" xfId="0" applyFont="1" applyFill="1"/>
    <xf numFmtId="1" fontId="10" fillId="3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3" sqref="B3"/>
    </sheetView>
  </sheetViews>
  <sheetFormatPr defaultRowHeight="15" x14ac:dyDescent="0.25"/>
  <cols>
    <col min="1" max="3" width="9.140625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8</v>
      </c>
      <c r="C9" s="29">
        <v>27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9">
        <v>32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9">
        <v>37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9">
        <v>42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9">
        <v>47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9">
        <v>52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9">
        <v>57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9">
        <v>62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9">
        <v>67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9">
        <v>72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9">
        <v>77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9">
        <v>82</v>
      </c>
      <c r="D20" s="29">
        <v>15</v>
      </c>
      <c r="E20" s="29">
        <f t="shared" si="0"/>
        <v>1615.7913193333334</v>
      </c>
      <c r="F20">
        <v>24236.869790000001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6" sqref="E6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96</v>
      </c>
      <c r="D6" s="9" t="s">
        <v>97</v>
      </c>
      <c r="E6" s="9" t="s">
        <v>110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99</v>
      </c>
      <c r="D6" s="9" t="s">
        <v>100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59" sqref="F59"/>
    </sheetView>
  </sheetViews>
  <sheetFormatPr defaultRowHeight="15" x14ac:dyDescent="0.25"/>
  <cols>
    <col min="5" max="12" width="15.42578125" style="42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41"/>
      <c r="F1" s="41"/>
      <c r="G1" s="41"/>
      <c r="H1" s="41"/>
      <c r="I1" s="41"/>
      <c r="M1" s="1"/>
    </row>
    <row r="2" spans="1:25" x14ac:dyDescent="0.25">
      <c r="A2" s="2" t="s">
        <v>1</v>
      </c>
      <c r="B2" s="2" t="s">
        <v>65</v>
      </c>
      <c r="C2" s="2"/>
      <c r="D2" s="2"/>
      <c r="E2" s="43"/>
      <c r="F2" s="43"/>
      <c r="G2" s="43"/>
      <c r="H2" s="43"/>
      <c r="I2" s="43"/>
      <c r="M2" s="2"/>
    </row>
    <row r="3" spans="1:25" x14ac:dyDescent="0.25">
      <c r="A3" s="2" t="s">
        <v>2</v>
      </c>
      <c r="B3" s="2" t="s">
        <v>101</v>
      </c>
      <c r="C3" s="2"/>
      <c r="D3" s="2"/>
      <c r="E3" s="43"/>
      <c r="F3" s="43"/>
      <c r="G3" s="43"/>
      <c r="H3" s="43"/>
      <c r="I3" s="43"/>
      <c r="M3" s="2"/>
    </row>
    <row r="6" spans="1:25" ht="15.75" customHeight="1" x14ac:dyDescent="0.25">
      <c r="B6" s="36" t="s">
        <v>9</v>
      </c>
      <c r="C6" s="36" t="s">
        <v>10</v>
      </c>
      <c r="D6" s="36" t="s">
        <v>24</v>
      </c>
      <c r="E6" s="44">
        <v>2</v>
      </c>
      <c r="F6" s="44">
        <v>7</v>
      </c>
      <c r="G6" s="44">
        <v>12</v>
      </c>
      <c r="H6" s="44">
        <v>17</v>
      </c>
      <c r="I6" s="44">
        <v>22</v>
      </c>
      <c r="J6" s="44">
        <v>27</v>
      </c>
      <c r="K6" s="44">
        <v>32</v>
      </c>
      <c r="L6" s="45" t="s">
        <v>98</v>
      </c>
      <c r="P6" s="31" t="s">
        <v>72</v>
      </c>
      <c r="Q6" s="32" t="s">
        <v>73</v>
      </c>
      <c r="R6" s="32"/>
      <c r="S6" s="32"/>
      <c r="T6" s="32"/>
      <c r="U6" s="32"/>
      <c r="V6" s="32"/>
      <c r="W6" s="32"/>
      <c r="X6" s="32" t="s">
        <v>74</v>
      </c>
      <c r="Y6" s="32" t="s">
        <v>75</v>
      </c>
    </row>
    <row r="7" spans="1:25" ht="15.75" x14ac:dyDescent="0.25">
      <c r="B7" s="35" t="s">
        <v>11</v>
      </c>
      <c r="C7" s="35"/>
      <c r="D7" s="35"/>
      <c r="E7" s="46" t="s">
        <v>3</v>
      </c>
      <c r="F7" s="46" t="s">
        <v>4</v>
      </c>
      <c r="G7" s="46" t="s">
        <v>5</v>
      </c>
      <c r="H7" s="46" t="s">
        <v>6</v>
      </c>
      <c r="I7" s="46" t="s">
        <v>7</v>
      </c>
      <c r="J7" s="46" t="s">
        <v>8</v>
      </c>
      <c r="K7" s="46" t="s">
        <v>12</v>
      </c>
      <c r="L7" s="47"/>
      <c r="P7" s="31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32"/>
      <c r="Y7" s="32"/>
    </row>
    <row r="8" spans="1:25" ht="18" customHeight="1" x14ac:dyDescent="0.25">
      <c r="A8">
        <v>5</v>
      </c>
      <c r="B8" s="37" t="s">
        <v>14</v>
      </c>
      <c r="C8" s="33">
        <v>22</v>
      </c>
      <c r="D8" s="34" t="s">
        <v>15</v>
      </c>
      <c r="E8" s="50"/>
      <c r="F8" s="50"/>
      <c r="G8" s="50"/>
      <c r="H8" s="50"/>
      <c r="I8" s="50"/>
      <c r="J8" s="50"/>
      <c r="K8" s="50"/>
      <c r="L8" s="51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7" t="s">
        <v>16</v>
      </c>
      <c r="C9" s="33">
        <v>22</v>
      </c>
      <c r="D9" s="34" t="s">
        <v>15</v>
      </c>
      <c r="E9" s="50"/>
      <c r="F9" s="50"/>
      <c r="G9" s="50"/>
      <c r="H9" s="50"/>
      <c r="I9" s="50"/>
      <c r="J9" s="50"/>
      <c r="K9" s="50"/>
      <c r="L9" s="51"/>
      <c r="P9" s="38"/>
      <c r="Q9" s="39"/>
      <c r="R9" s="17"/>
      <c r="S9" s="17"/>
      <c r="T9" s="17"/>
      <c r="U9" s="17"/>
      <c r="V9" s="17"/>
      <c r="W9" s="17"/>
      <c r="X9" s="39"/>
      <c r="Y9" s="40"/>
    </row>
    <row r="10" spans="1:25" ht="15.75" x14ac:dyDescent="0.25">
      <c r="A10">
        <v>5</v>
      </c>
      <c r="B10" s="35" t="s">
        <v>14</v>
      </c>
      <c r="C10" s="33">
        <v>27</v>
      </c>
      <c r="D10" s="34" t="s">
        <v>8</v>
      </c>
      <c r="E10" s="50"/>
      <c r="F10" s="50"/>
      <c r="G10" s="50"/>
      <c r="H10" s="50"/>
      <c r="I10" s="50"/>
      <c r="J10" s="50"/>
      <c r="K10" s="50"/>
      <c r="L10" s="51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7" t="s">
        <v>16</v>
      </c>
      <c r="C11" s="33">
        <v>27</v>
      </c>
      <c r="D11" s="34" t="s">
        <v>8</v>
      </c>
      <c r="E11" s="50"/>
      <c r="F11" s="50"/>
      <c r="G11" s="50"/>
      <c r="H11" s="50"/>
      <c r="I11" s="50"/>
      <c r="J11" s="50"/>
      <c r="K11" s="50"/>
      <c r="L11" s="51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5" t="s">
        <v>14</v>
      </c>
      <c r="C12" s="33">
        <v>32</v>
      </c>
      <c r="D12" s="34" t="s">
        <v>12</v>
      </c>
      <c r="E12" s="50"/>
      <c r="F12" s="50"/>
      <c r="G12" s="50"/>
      <c r="H12" s="50"/>
      <c r="I12" s="50"/>
      <c r="J12" s="50"/>
      <c r="K12" s="50"/>
      <c r="L12" s="51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7" t="s">
        <v>16</v>
      </c>
      <c r="C13" s="33">
        <v>32</v>
      </c>
      <c r="D13" s="34" t="s">
        <v>12</v>
      </c>
      <c r="E13" s="50"/>
      <c r="F13" s="50"/>
      <c r="G13" s="50"/>
      <c r="H13" s="50"/>
      <c r="I13" s="50"/>
      <c r="J13" s="50"/>
      <c r="K13" s="50"/>
      <c r="L13" s="51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5" t="s">
        <v>14</v>
      </c>
      <c r="C14" s="33">
        <v>37</v>
      </c>
      <c r="D14" s="34" t="s">
        <v>13</v>
      </c>
      <c r="E14" s="48">
        <v>7</v>
      </c>
      <c r="F14" s="48">
        <v>22</v>
      </c>
      <c r="G14" s="48">
        <v>27</v>
      </c>
      <c r="H14" s="48">
        <v>72</v>
      </c>
      <c r="I14" s="48">
        <v>12</v>
      </c>
      <c r="J14" s="53"/>
      <c r="K14" s="53"/>
      <c r="L14" s="49">
        <v>63287</v>
      </c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7" t="s">
        <v>16</v>
      </c>
      <c r="C15" s="33">
        <v>37</v>
      </c>
      <c r="D15" s="34" t="s">
        <v>13</v>
      </c>
      <c r="E15" s="48">
        <v>63287</v>
      </c>
      <c r="F15" s="48">
        <v>63287</v>
      </c>
      <c r="G15" s="48">
        <v>63287</v>
      </c>
      <c r="H15" s="48">
        <v>63287</v>
      </c>
      <c r="I15" s="48">
        <v>63287</v>
      </c>
      <c r="J15" s="53"/>
      <c r="K15" s="53"/>
      <c r="L15" s="49"/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5" t="s">
        <v>14</v>
      </c>
      <c r="C16" s="33">
        <v>42</v>
      </c>
      <c r="D16" s="34" t="s">
        <v>17</v>
      </c>
      <c r="E16" s="48">
        <v>26</v>
      </c>
      <c r="F16" s="48">
        <v>40</v>
      </c>
      <c r="G16" s="48">
        <v>70</v>
      </c>
      <c r="H16" s="48">
        <v>640</v>
      </c>
      <c r="I16" s="48">
        <v>336</v>
      </c>
      <c r="J16" s="48">
        <v>34</v>
      </c>
      <c r="K16" s="53"/>
      <c r="L16" s="52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7" t="s">
        <v>16</v>
      </c>
      <c r="C17" s="33">
        <v>42</v>
      </c>
      <c r="D17" s="34" t="s">
        <v>17</v>
      </c>
      <c r="E17" s="48">
        <v>65611</v>
      </c>
      <c r="F17" s="48">
        <v>65611</v>
      </c>
      <c r="G17" s="48">
        <v>65611</v>
      </c>
      <c r="H17" s="48">
        <v>65611</v>
      </c>
      <c r="I17" s="48">
        <v>65611</v>
      </c>
      <c r="J17" s="48">
        <v>65611</v>
      </c>
      <c r="K17" s="48">
        <v>65611</v>
      </c>
      <c r="L17" s="49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5" t="s">
        <v>14</v>
      </c>
      <c r="C18" s="33">
        <v>47</v>
      </c>
      <c r="D18" s="34" t="s">
        <v>18</v>
      </c>
      <c r="E18" s="48">
        <v>23</v>
      </c>
      <c r="F18" s="48">
        <v>37</v>
      </c>
      <c r="G18" s="48">
        <v>54</v>
      </c>
      <c r="H18" s="48">
        <v>721</v>
      </c>
      <c r="I18" s="48">
        <v>1066</v>
      </c>
      <c r="J18" s="48">
        <v>774</v>
      </c>
      <c r="K18" s="48">
        <v>73</v>
      </c>
      <c r="L18" s="49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7" t="s">
        <v>16</v>
      </c>
      <c r="C19" s="33">
        <v>47</v>
      </c>
      <c r="D19" s="34" t="s">
        <v>18</v>
      </c>
      <c r="E19" s="48">
        <v>66757</v>
      </c>
      <c r="F19" s="48">
        <v>66757</v>
      </c>
      <c r="G19" s="48">
        <v>66757</v>
      </c>
      <c r="H19" s="48">
        <v>66757</v>
      </c>
      <c r="I19" s="48">
        <v>66757</v>
      </c>
      <c r="J19" s="48">
        <v>66757</v>
      </c>
      <c r="K19" s="48">
        <v>66757</v>
      </c>
      <c r="L19" s="49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5" t="s">
        <v>14</v>
      </c>
      <c r="C20" s="33">
        <v>52</v>
      </c>
      <c r="D20" s="34" t="s">
        <v>19</v>
      </c>
      <c r="E20" s="48">
        <v>16</v>
      </c>
      <c r="F20" s="48">
        <v>33</v>
      </c>
      <c r="G20" s="48">
        <v>60</v>
      </c>
      <c r="H20" s="48">
        <v>492</v>
      </c>
      <c r="I20" s="48">
        <v>1097</v>
      </c>
      <c r="J20" s="48">
        <v>1814</v>
      </c>
      <c r="K20" s="48">
        <v>586</v>
      </c>
      <c r="L20" s="49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7" t="s">
        <v>16</v>
      </c>
      <c r="C21" s="33">
        <v>52</v>
      </c>
      <c r="D21" s="34" t="s">
        <v>19</v>
      </c>
      <c r="E21" s="48">
        <v>67641</v>
      </c>
      <c r="F21" s="48">
        <v>67641</v>
      </c>
      <c r="G21" s="48">
        <v>67641</v>
      </c>
      <c r="H21" s="48">
        <v>67641</v>
      </c>
      <c r="I21" s="48">
        <v>67641</v>
      </c>
      <c r="J21" s="48">
        <v>67641</v>
      </c>
      <c r="K21" s="48">
        <v>67641</v>
      </c>
      <c r="L21" s="49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5" t="s">
        <v>14</v>
      </c>
      <c r="C22" s="33">
        <v>57</v>
      </c>
      <c r="D22" s="34" t="s">
        <v>20</v>
      </c>
      <c r="E22" s="48">
        <v>15</v>
      </c>
      <c r="F22" s="48">
        <v>30</v>
      </c>
      <c r="G22" s="48">
        <v>68</v>
      </c>
      <c r="H22" s="48">
        <v>371</v>
      </c>
      <c r="I22" s="48">
        <v>762</v>
      </c>
      <c r="J22" s="48">
        <v>1201</v>
      </c>
      <c r="K22" s="48">
        <v>1495</v>
      </c>
      <c r="L22" s="49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7" t="s">
        <v>16</v>
      </c>
      <c r="C23" s="33">
        <v>57</v>
      </c>
      <c r="D23" s="34" t="s">
        <v>20</v>
      </c>
      <c r="E23" s="48">
        <v>66534</v>
      </c>
      <c r="F23" s="48">
        <v>66534</v>
      </c>
      <c r="G23" s="48">
        <v>66534</v>
      </c>
      <c r="H23" s="48">
        <v>66534</v>
      </c>
      <c r="I23" s="48">
        <v>66534</v>
      </c>
      <c r="J23" s="48">
        <v>66534</v>
      </c>
      <c r="K23" s="48">
        <v>66534</v>
      </c>
      <c r="L23" s="49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5" t="s">
        <v>14</v>
      </c>
      <c r="C24" s="33">
        <v>62</v>
      </c>
      <c r="D24" s="34" t="s">
        <v>21</v>
      </c>
      <c r="E24" s="48">
        <v>12</v>
      </c>
      <c r="F24" s="48">
        <v>26</v>
      </c>
      <c r="G24" s="48">
        <v>29</v>
      </c>
      <c r="H24" s="48">
        <v>153</v>
      </c>
      <c r="I24" s="48">
        <v>365</v>
      </c>
      <c r="J24" s="48">
        <v>534</v>
      </c>
      <c r="K24" s="48">
        <v>1099</v>
      </c>
      <c r="L24" s="49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7" t="s">
        <v>16</v>
      </c>
      <c r="C25" s="33">
        <v>62</v>
      </c>
      <c r="D25" s="34" t="s">
        <v>21</v>
      </c>
      <c r="E25" s="48">
        <v>69420</v>
      </c>
      <c r="F25" s="48">
        <v>69420</v>
      </c>
      <c r="G25" s="48">
        <v>69420</v>
      </c>
      <c r="H25" s="48">
        <v>69420</v>
      </c>
      <c r="I25" s="48">
        <v>69420</v>
      </c>
      <c r="J25" s="48">
        <v>69420</v>
      </c>
      <c r="K25" s="48">
        <v>69420</v>
      </c>
      <c r="L25" s="49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5" t="s">
        <v>14</v>
      </c>
      <c r="C26" s="33">
        <v>67</v>
      </c>
      <c r="D26" s="34" t="s">
        <v>22</v>
      </c>
      <c r="E26" s="48">
        <v>3</v>
      </c>
      <c r="F26" s="48">
        <v>6</v>
      </c>
      <c r="G26" s="48">
        <v>12</v>
      </c>
      <c r="H26" s="48">
        <v>44</v>
      </c>
      <c r="I26" s="48">
        <v>78</v>
      </c>
      <c r="J26" s="48">
        <v>111</v>
      </c>
      <c r="K26" s="48">
        <v>282</v>
      </c>
      <c r="L26" s="49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7" t="s">
        <v>16</v>
      </c>
      <c r="C27" s="33">
        <v>67</v>
      </c>
      <c r="D27" s="34" t="s">
        <v>22</v>
      </c>
      <c r="E27" s="48">
        <v>72259</v>
      </c>
      <c r="F27" s="48">
        <v>72259</v>
      </c>
      <c r="G27" s="48">
        <v>72259</v>
      </c>
      <c r="H27" s="48">
        <v>72259</v>
      </c>
      <c r="I27" s="48">
        <v>72259</v>
      </c>
      <c r="J27" s="48">
        <v>72259</v>
      </c>
      <c r="K27" s="48">
        <v>72259</v>
      </c>
      <c r="L27" s="49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5" t="s">
        <v>14</v>
      </c>
      <c r="C28" s="33">
        <v>72</v>
      </c>
      <c r="D28" s="34" t="s">
        <v>23</v>
      </c>
      <c r="E28" s="48">
        <v>3</v>
      </c>
      <c r="F28" s="48">
        <v>4</v>
      </c>
      <c r="G28" s="48">
        <v>1</v>
      </c>
      <c r="H28" s="48">
        <v>8</v>
      </c>
      <c r="I28" s="48">
        <v>13</v>
      </c>
      <c r="J28" s="48">
        <v>20</v>
      </c>
      <c r="K28" s="48">
        <v>108</v>
      </c>
      <c r="L28" s="49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7" t="s">
        <v>16</v>
      </c>
      <c r="C29" s="33">
        <v>72</v>
      </c>
      <c r="D29" s="34" t="s">
        <v>23</v>
      </c>
      <c r="E29" s="48">
        <v>72048</v>
      </c>
      <c r="F29" s="48">
        <v>72048</v>
      </c>
      <c r="G29" s="48">
        <v>72048</v>
      </c>
      <c r="H29" s="48">
        <v>72048</v>
      </c>
      <c r="I29" s="48">
        <v>72048</v>
      </c>
      <c r="J29" s="48">
        <v>72048</v>
      </c>
      <c r="K29" s="48">
        <v>72048</v>
      </c>
      <c r="L29" s="49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9" sqref="B49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5" sqref="E25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O28" sqref="O28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prop.occupation</vt:lpstr>
      <vt:lpstr>prop.gender</vt:lpstr>
      <vt:lpstr>Actives_t2</vt:lpstr>
      <vt:lpstr>Actives_t1_AV2014</vt:lpstr>
      <vt:lpstr>Actives_t1_CRR2013</vt:lpstr>
      <vt:lpstr>Actives_t1.num_CRR2013</vt:lpstr>
      <vt:lpstr>Actives_t1.sal_CRR2013</vt:lpstr>
      <vt:lpstr>RetBen_AV2014</vt:lpstr>
      <vt:lpstr>RetBen_CRR2013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2016-07-18T21:45:40Z</dcterms:modified>
</cp:coreProperties>
</file>