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y\Dropbox (Personal)\SRR\2 SRR DATA\SRR Web Data\2016 Q2\"/>
    </mc:Choice>
  </mc:AlternateContent>
  <bookViews>
    <workbookView xWindow="0" yWindow="0" windowWidth="15345" windowHeight="4335"/>
  </bookViews>
  <sheets>
    <sheet name="Contents" sheetId="3" r:id="rId1"/>
    <sheet name="TotalTaxes" sheetId="4" r:id="rId2"/>
    <sheet name="PIT" sheetId="5" r:id="rId3"/>
    <sheet name="CIT" sheetId="6" r:id="rId4"/>
    <sheet name="Sales" sheetId="7" r:id="rId5"/>
    <sheet name="MotorFuelSales" sheetId="8" r:id="rId6"/>
  </sheets>
  <externalReferences>
    <externalReference r:id="rId7"/>
  </externalReferences>
  <definedNames>
    <definedName name="_1__123Graph_ACHART_1" hidden="1">[1]COVERPG!$B$5:$D$5</definedName>
    <definedName name="_2__123Graph_ACHART_2" hidden="1">[1]COVERPG!$B$15:$E$15</definedName>
    <definedName name="_3__123Graph_ACHART_3" hidden="1">[1]COVERPG!$B$15:$E$15</definedName>
    <definedName name="_4__123Graph_BCHART_1" hidden="1">[1]COVERPG!$B$6:$D$6</definedName>
    <definedName name="_5__123Graph_CCHART_1" hidden="1">[1]COVERPG!$B$7:$D$7</definedName>
    <definedName name="_6__123Graph_DCHART_1" hidden="1">[1]COVERPG!$B$8:$D$8</definedName>
    <definedName name="_7__123Graph_XCHART_2" hidden="1">[1]COVERPG!$B$14:$E$14</definedName>
    <definedName name="_8__123Graph_XCHART_3" hidden="1">[1]COVERPG!$B$14:$E$14</definedName>
  </definedNames>
  <calcPr calcId="152511"/>
</workbook>
</file>

<file path=xl/calcChain.xml><?xml version="1.0" encoding="utf-8"?>
<calcChain xmlns="http://schemas.openxmlformats.org/spreadsheetml/2006/main">
  <c r="CM2" i="4" l="1"/>
  <c r="CM2" i="7"/>
  <c r="CM2" i="6"/>
  <c r="CM2" i="5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L2" i="7" l="1"/>
  <c r="CL2" i="6"/>
  <c r="CL2" i="5"/>
  <c r="CL2" i="4"/>
  <c r="CJ2" i="4" l="1"/>
  <c r="CK2" i="4"/>
  <c r="CJ2" i="7"/>
  <c r="CK2" i="7"/>
  <c r="CJ2" i="6"/>
  <c r="CK2" i="6"/>
  <c r="CJ2" i="5"/>
  <c r="CK2" i="5"/>
  <c r="CI2" i="7" l="1"/>
  <c r="CI2" i="6"/>
  <c r="CI2" i="5"/>
  <c r="CI2" i="4"/>
  <c r="CH2" i="7" l="1"/>
  <c r="CH2" i="6"/>
  <c r="CH2" i="5"/>
  <c r="CH2" i="4"/>
  <c r="CG2" i="7" l="1"/>
  <c r="CG2" i="6"/>
  <c r="CG2" i="5"/>
  <c r="CG2" i="4"/>
  <c r="CF2" i="7" l="1"/>
  <c r="CF2" i="6"/>
  <c r="CF2" i="5"/>
  <c r="CF2" i="4"/>
  <c r="CE2" i="7" l="1"/>
  <c r="CE2" i="6"/>
  <c r="CE2" i="5"/>
  <c r="CE2" i="4"/>
  <c r="CD2" i="7" l="1"/>
  <c r="CD2" i="6"/>
  <c r="CD2" i="5"/>
  <c r="CD2" i="4"/>
  <c r="CB2" i="7" l="1"/>
  <c r="CC2" i="7"/>
  <c r="CB2" i="6"/>
  <c r="CC2" i="6"/>
  <c r="CB2" i="5"/>
  <c r="CC2" i="5"/>
  <c r="CB2" i="4"/>
  <c r="CC2" i="4"/>
  <c r="CA2" i="7" l="1"/>
  <c r="CA2" i="6"/>
  <c r="CA2" i="5"/>
  <c r="CA2" i="4"/>
  <c r="BZ2" i="7" l="1"/>
  <c r="BZ2" i="6"/>
  <c r="BZ2" i="5"/>
  <c r="BZ2" i="4"/>
  <c r="BY2" i="7" l="1"/>
  <c r="BY2" i="6"/>
  <c r="BY2" i="5"/>
  <c r="BY2" i="4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<sst xmlns="http://schemas.openxmlformats.org/spreadsheetml/2006/main" count="2162" uniqueCount="158">
  <si>
    <r>
      <t xml:space="preserve">Source: </t>
    </r>
    <r>
      <rPr>
        <sz val="12"/>
        <color theme="1"/>
        <rFont val="Calibri"/>
        <family val="2"/>
        <scheme val="minor"/>
      </rPr>
      <t>U.S. Census Bureau, Quarterly Summary of State &amp; Local Government Tax Revenue.</t>
    </r>
  </si>
  <si>
    <t>Total State Taxes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</si>
  <si>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</si>
  <si>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</si>
  <si>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</si>
  <si>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</si>
  <si>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</si>
  <si>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</si>
  <si>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</si>
  <si>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</si>
  <si>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</si>
  <si>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</si>
  <si>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</si>
  <si>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</si>
  <si>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</si>
  <si>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</si>
  <si>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</si>
  <si>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</si>
  <si>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</si>
  <si>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</si>
  <si>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</si>
  <si>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</si>
  <si>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</si>
  <si>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</si>
  <si>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</si>
  <si>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</si>
  <si>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</si>
  <si>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</si>
  <si>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</si>
  <si>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</si>
  <si>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</si>
  <si>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</si>
  <si>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</si>
  <si>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</si>
  <si>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</si>
  <si>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</si>
  <si>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</si>
  <si>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</si>
  <si>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</si>
  <si>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</si>
  <si>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</si>
  <si>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</si>
  <si>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</si>
  <si>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</si>
  <si>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</si>
  <si>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</si>
  <si>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</si>
  <si>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</si>
  <si>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</si>
  <si>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</si>
  <si>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</si>
  <si>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</si>
  <si>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</si>
  <si>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</si>
  <si>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</si>
  <si>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</si>
  <si>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</si>
  <si>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</si>
  <si>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</si>
  <si>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</si>
  <si>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</si>
  <si>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</si>
  <si>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</si>
  <si>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</si>
  <si>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</si>
  <si>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</si>
  <si>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</si>
  <si>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</si>
  <si>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</si>
  <si>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</si>
  <si>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</si>
  <si>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</si>
  <si>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</si>
  <si>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</si>
  <si>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</si>
  <si>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</si>
  <si>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</si>
  <si>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</si>
  <si>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</si>
  <si>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</si>
  <si>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</si>
  <si>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</si>
  <si>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</si>
  <si>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</si>
  <si>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</si>
  <si>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</si>
  <si>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</si>
  <si>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</si>
  <si>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</si>
  <si>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</si>
  <si>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</si>
  <si>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</si>
  <si>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</si>
  <si>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</si>
  <si>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</si>
  <si>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</si>
  <si>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</si>
  <si>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</si>
  <si>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</si>
  <si>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</si>
  <si>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</si>
  <si>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</si>
  <si>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</si>
  <si>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</si>
  <si>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</si>
  <si>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</si>
  <si>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</si>
  <si>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</si>
  <si>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</si>
  <si>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</si>
  <si>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</si>
  <si>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</si>
  <si>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</si>
  <si>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</si>
  <si>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</si>
  <si>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</si>
  <si>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</si>
  <si>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</si>
  <si>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</si>
  <si>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</si>
  <si>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</si>
  <si>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</si>
  <si>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</si>
  <si>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</si>
  <si>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</si>
  <si>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</si>
  <si>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</si>
  <si>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</si>
  <si>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Personal Income Tax (T40)</t>
  </si>
  <si>
    <t>x</t>
  </si>
  <si>
    <t>No Data</t>
  </si>
  <si>
    <t>Corporate Income Tax (T41)</t>
  </si>
  <si>
    <t>General Sales Tax (T09)</t>
  </si>
  <si>
    <r>
      <t xml:space="preserve">Note:    </t>
    </r>
    <r>
      <rPr>
        <sz val="12"/>
        <color theme="1"/>
        <rFont val="Calibri"/>
        <family val="2"/>
        <scheme val="minor"/>
      </rPr>
      <t>The most recent quarters reflect some adjustments by the Rockefeller Institute of Government.
This dataset includes historical data that have been updated since time of initial publication,
making this a better source for time-series data than individual State Revenue Reports.</t>
    </r>
  </si>
  <si>
    <t>State Total Taxes</t>
  </si>
  <si>
    <t>State Personal Income Taxes</t>
  </si>
  <si>
    <t>State Corporate Income Taxes</t>
  </si>
  <si>
    <t>State General Sales Taxes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</si>
  <si>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</si>
  <si>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</si>
  <si>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</si>
  <si>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</si>
  <si>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</si>
  <si>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</si>
  <si>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</si>
  <si>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</si>
  <si>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</si>
  <si>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</si>
  <si>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</si>
  <si>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</si>
  <si>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</si>
  <si>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State Government Tax Revenue by State: 1994-2016</t>
  </si>
  <si>
    <t>2016Q1</t>
  </si>
  <si>
    <t>Motor fuel sales (T13)</t>
  </si>
  <si>
    <t>2016Q2</t>
  </si>
  <si>
    <t>United States (exl. D.C.)</t>
  </si>
  <si>
    <t>Motor Fuel Sales Taxes</t>
  </si>
  <si>
    <t xml:space="preserve">CAUTION: PLEASE NOTE THAT THE DATA IS BEING REVISED. 
For more information please contact Lucy Dadayan at lucy.dadayan@rockinst.suny.edu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</si>
</sst>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&quot;$&quot;#,##0\ ;\(&quot;$&quot;#,##0\)"/>
    <numFmt numFmtId="166" formatCode="m/d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u/>
      <sz val="11"/>
      <color theme="10"/>
      <name val="Calibri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ourier"/>
      <family val="3"/>
    </font>
    <font>
      <b/>
      <sz val="11"/>
      <color rgb="FF002060"/>
      <name val="Calibri"/>
      <family val="2"/>
      <scheme val="minor"/>
    </font>
    <font>
      <sz val="10"/>
      <name val="Courie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121">
    <xf numFmtId="164" fontId="0" fillId="0" borderId="0"/>
    <xf numFmtId="164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164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7" fillId="0" borderId="0" applyNumberFormat="0" applyFill="0" applyBorder="0" applyAlignment="0" applyProtection="0">
      <alignment vertical="top"/>
      <protection locked="0"/>
    </xf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2" fillId="0" borderId="0"/>
    <xf numFmtId="0" fontId="2" fillId="0" borderId="0"/>
    <xf numFmtId="0" fontId="2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2" fillId="0" borderId="0"/>
    <xf numFmtId="0" fontId="2" fillId="0" borderId="0"/>
    <xf numFmtId="0" fontId="5" fillId="0" borderId="0"/>
    <xf numFmtId="164" fontId="5" fillId="0" borderId="0"/>
    <xf numFmtId="0" fontId="13" fillId="0" borderId="0"/>
    <xf numFmtId="164" fontId="5" fillId="0" borderId="0"/>
    <xf numFmtId="164" fontId="5" fillId="0" borderId="0"/>
    <xf numFmtId="0" fontId="5" fillId="0" borderId="0"/>
    <xf numFmtId="164" fontId="5" fillId="0" borderId="0"/>
    <xf numFmtId="0" fontId="5" fillId="0" borderId="0"/>
    <xf numFmtId="164" fontId="14" fillId="0" borderId="0"/>
    <xf numFmtId="0" fontId="14" fillId="0" borderId="0"/>
    <xf numFmtId="164" fontId="14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13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2" fillId="2" borderId="1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5" fillId="0" borderId="2">
      <alignment horizontal="center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1" fillId="0" borderId="0"/>
    <xf numFmtId="0" fontId="23" fillId="0" borderId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32">
    <xf numFmtId="164" fontId="0" fillId="0" borderId="0" xfId="0"/>
    <xf numFmtId="0" fontId="16" fillId="3" borderId="0" xfId="114" applyFont="1" applyFill="1" applyAlignment="1">
      <alignment vertical="center"/>
    </xf>
    <xf numFmtId="0" fontId="16" fillId="3" borderId="0" xfId="114" applyFont="1" applyFill="1" applyAlignment="1">
      <alignment horizontal="center" vertical="center"/>
    </xf>
    <xf numFmtId="0" fontId="17" fillId="3" borderId="0" xfId="114" applyFont="1" applyFill="1" applyAlignment="1">
      <alignment vertical="center"/>
    </xf>
    <xf numFmtId="0" fontId="19" fillId="3" borderId="0" xfId="115" applyFont="1" applyFill="1" applyAlignment="1" applyProtection="1">
      <alignment vertical="center"/>
    </xf>
    <xf numFmtId="0" fontId="17" fillId="3" borderId="0" xfId="114" applyFont="1" applyFill="1" applyAlignment="1">
      <alignment vertical="center" wrapText="1"/>
    </xf>
    <xf numFmtId="0" fontId="20" fillId="0" borderId="0" xfId="117" applyFont="1" applyAlignment="1">
      <alignment horizontal="right" vertical="center"/>
    </xf>
    <xf numFmtId="0" fontId="20" fillId="0" borderId="0" xfId="117" applyFont="1" applyFill="1" applyAlignment="1">
      <alignment horizontal="right" vertical="center"/>
    </xf>
    <xf numFmtId="0" fontId="4" fillId="0" borderId="0" xfId="117" applyFont="1" applyAlignment="1">
      <alignment horizontal="right" vertical="center"/>
    </xf>
    <xf numFmtId="0" fontId="20" fillId="0" borderId="0" xfId="117" applyFont="1" applyAlignment="1">
      <alignment vertical="center"/>
    </xf>
    <xf numFmtId="38" fontId="20" fillId="0" borderId="0" xfId="117" applyNumberFormat="1" applyFont="1" applyAlignment="1">
      <alignment horizontal="right" vertical="center"/>
    </xf>
    <xf numFmtId="38" fontId="20" fillId="0" borderId="0" xfId="117" applyNumberFormat="1" applyFont="1" applyFill="1" applyAlignment="1">
      <alignment horizontal="right" vertical="center"/>
    </xf>
    <xf numFmtId="0" fontId="4" fillId="0" borderId="0" xfId="117" applyFont="1" applyAlignment="1">
      <alignment vertical="center"/>
    </xf>
    <xf numFmtId="38" fontId="4" fillId="0" borderId="0" xfId="117" applyNumberFormat="1" applyFont="1" applyAlignment="1">
      <alignment horizontal="right" vertical="center"/>
    </xf>
    <xf numFmtId="38" fontId="4" fillId="0" borderId="0" xfId="117" applyNumberFormat="1" applyFont="1" applyFill="1" applyAlignment="1">
      <alignment horizontal="right" vertical="center"/>
    </xf>
    <xf numFmtId="0" fontId="4" fillId="0" borderId="0" xfId="117" applyFont="1" applyFill="1" applyAlignment="1">
      <alignment horizontal="right" vertical="center"/>
    </xf>
    <xf numFmtId="38" fontId="4" fillId="4" borderId="0" xfId="117" applyNumberFormat="1" applyFont="1" applyFill="1" applyAlignment="1">
      <alignment horizontal="right" vertical="center"/>
    </xf>
    <xf numFmtId="0" fontId="22" fillId="0" borderId="0" xfId="117" applyFont="1" applyAlignment="1">
      <alignment horizontal="left" vertical="center"/>
    </xf>
    <xf numFmtId="38" fontId="4" fillId="0" borderId="0" xfId="0" applyNumberFormat="1" applyFont="1" applyAlignment="1">
      <alignment horizontal="right"/>
    </xf>
    <xf numFmtId="38" fontId="4" fillId="0" borderId="0" xfId="0" applyNumberFormat="1" applyFont="1" applyFill="1" applyAlignment="1">
      <alignment horizontal="right"/>
    </xf>
    <xf numFmtId="38" fontId="24" fillId="0" borderId="0" xfId="0" applyNumberFormat="1" applyFont="1"/>
    <xf numFmtId="38" fontId="24" fillId="0" borderId="0" xfId="119" applyNumberFormat="1" applyFont="1" applyAlignment="1">
      <alignment horizontal="right"/>
    </xf>
    <xf numFmtId="0" fontId="4" fillId="0" borderId="0" xfId="118" applyFont="1"/>
    <xf numFmtId="38" fontId="4" fillId="0" borderId="0" xfId="118" applyNumberFormat="1" applyFont="1" applyAlignment="1">
      <alignment horizontal="right"/>
    </xf>
    <xf numFmtId="38" fontId="4" fillId="0" borderId="0" xfId="118" applyNumberFormat="1" applyFont="1" applyFill="1" applyAlignment="1">
      <alignment horizontal="right"/>
    </xf>
    <xf numFmtId="38" fontId="24" fillId="0" borderId="0" xfId="118" applyNumberFormat="1" applyFont="1"/>
    <xf numFmtId="38" fontId="24" fillId="0" borderId="0" xfId="120" applyNumberFormat="1" applyFont="1" applyAlignment="1">
      <alignment horizontal="right"/>
    </xf>
    <xf numFmtId="0" fontId="4" fillId="0" borderId="0" xfId="118" applyFont="1" applyAlignment="1">
      <alignment horizontal="right"/>
    </xf>
    <xf numFmtId="0" fontId="4" fillId="0" borderId="0" xfId="118" applyFont="1" applyFill="1"/>
    <xf numFmtId="38" fontId="4" fillId="0" borderId="0" xfId="0" applyNumberFormat="1" applyFont="1" applyAlignment="1"/>
    <xf numFmtId="38" fontId="24" fillId="0" borderId="0" xfId="0" applyNumberFormat="1" applyFont="1" applyAlignment="1">
      <alignment horizontal="right"/>
    </xf>
    <xf numFmtId="0" fontId="25" fillId="3" borderId="0" xfId="114" applyFont="1" applyFill="1" applyAlignment="1">
      <alignment vertical="center" wrapText="1"/>
    </xf>
  </cellXfs>
  <cellStyles count="121">
    <cellStyle name="Comma" xfId="119" builtinId="3"/>
    <cellStyle name="Comma 2" xfId="3"/>
    <cellStyle name="Comma 2 2" xfId="4"/>
    <cellStyle name="Comma 3" xfId="2"/>
    <cellStyle name="Comma 4" xfId="5"/>
    <cellStyle name="Comma 5" xfId="6"/>
    <cellStyle name="Comma 6" xfId="7"/>
    <cellStyle name="Comma 7" xfId="120"/>
    <cellStyle name="Comma0" xfId="8"/>
    <cellStyle name="Comma0 2" xfId="9"/>
    <cellStyle name="Currency0" xfId="10"/>
    <cellStyle name="Currency0 2" xfId="11"/>
    <cellStyle name="Date" xfId="12"/>
    <cellStyle name="Date 2" xfId="13"/>
    <cellStyle name="Fixed" xfId="14"/>
    <cellStyle name="Fixed 2" xfId="15"/>
    <cellStyle name="Hyperlink 2" xfId="16"/>
    <cellStyle name="Hyperlink 2 2" xfId="17"/>
    <cellStyle name="Hyperlink 2 3" xfId="18"/>
    <cellStyle name="Hyperlink 3" xfId="115"/>
    <cellStyle name="Map Data Values" xfId="19"/>
    <cellStyle name="Map Data Values 2" xfId="20"/>
    <cellStyle name="Map Data Values 3" xfId="21"/>
    <cellStyle name="Map Distance" xfId="22"/>
    <cellStyle name="Map Distance 2" xfId="23"/>
    <cellStyle name="Map Distance 3" xfId="24"/>
    <cellStyle name="Map Legend" xfId="25"/>
    <cellStyle name="Map Legend 2" xfId="26"/>
    <cellStyle name="Map Legend 3" xfId="27"/>
    <cellStyle name="Map Object Names" xfId="28"/>
    <cellStyle name="Map Object Names 2" xfId="29"/>
    <cellStyle name="Map Object Names 3" xfId="30"/>
    <cellStyle name="Map Title" xfId="31"/>
    <cellStyle name="Map Title 2" xfId="32"/>
    <cellStyle name="Map Title 3" xfId="33"/>
    <cellStyle name="Normal" xfId="0" builtinId="0"/>
    <cellStyle name="Normal 10" xfId="34"/>
    <cellStyle name="Normal 10 2" xfId="35"/>
    <cellStyle name="Normal 11" xfId="36"/>
    <cellStyle name="Normal 11 2" xfId="37"/>
    <cellStyle name="Normal 12" xfId="38"/>
    <cellStyle name="Normal 12 2" xfId="39"/>
    <cellStyle name="Normal 13" xfId="40"/>
    <cellStyle name="Normal 13 2" xfId="41"/>
    <cellStyle name="Normal 14" xfId="42"/>
    <cellStyle name="Normal 14 2" xfId="43"/>
    <cellStyle name="Normal 15" xfId="44"/>
    <cellStyle name="Normal 16" xfId="45"/>
    <cellStyle name="Normal 16 2" xfId="46"/>
    <cellStyle name="Normal 17" xfId="47"/>
    <cellStyle name="Normal 17 2" xfId="48"/>
    <cellStyle name="Normal 18" xfId="49"/>
    <cellStyle name="Normal 18 2" xfId="50"/>
    <cellStyle name="Normal 19" xfId="51"/>
    <cellStyle name="Normal 2" xfId="52"/>
    <cellStyle name="Normal 2 2" xfId="53"/>
    <cellStyle name="Normal 2 2 2" xfId="54"/>
    <cellStyle name="Normal 2 2 3" xfId="55"/>
    <cellStyle name="Normal 2 2 4" xfId="116"/>
    <cellStyle name="Normal 2 3" xfId="56"/>
    <cellStyle name="Normal 2 4" xfId="57"/>
    <cellStyle name="Normal 2 5" xfId="58"/>
    <cellStyle name="Normal 2_temp" xfId="59"/>
    <cellStyle name="Normal 20" xfId="60"/>
    <cellStyle name="Normal 21" xfId="61"/>
    <cellStyle name="Normal 22" xfId="62"/>
    <cellStyle name="Normal 23" xfId="63"/>
    <cellStyle name="Normal 24" xfId="117"/>
    <cellStyle name="Normal 3" xfId="1"/>
    <cellStyle name="Normal 3 2" xfId="64"/>
    <cellStyle name="Normal 3 3" xfId="65"/>
    <cellStyle name="Normal 3_SRR_2008_1-15-09djb(1)" xfId="66"/>
    <cellStyle name="Normal 4" xfId="67"/>
    <cellStyle name="Normal 4 2" xfId="68"/>
    <cellStyle name="Normal 4 3" xfId="69"/>
    <cellStyle name="Normal 4 4" xfId="70"/>
    <cellStyle name="Normal 4 5" xfId="114"/>
    <cellStyle name="Normal 4_temp" xfId="71"/>
    <cellStyle name="Normal 49" xfId="118"/>
    <cellStyle name="Normal 5" xfId="72"/>
    <cellStyle name="Normal 5 2" xfId="73"/>
    <cellStyle name="Normal 5 3" xfId="74"/>
    <cellStyle name="Normal 6" xfId="75"/>
    <cellStyle name="Normal 6 2" xfId="76"/>
    <cellStyle name="Normal 6 2 2" xfId="77"/>
    <cellStyle name="Normal 6 2 2 2" xfId="78"/>
    <cellStyle name="Normal 6 2 3" xfId="79"/>
    <cellStyle name="Normal 6 3" xfId="80"/>
    <cellStyle name="Normal 6 3 2" xfId="81"/>
    <cellStyle name="Normal 6 4" xfId="82"/>
    <cellStyle name="Normal 6 5" xfId="83"/>
    <cellStyle name="Normal 6_temp" xfId="84"/>
    <cellStyle name="Normal 7" xfId="85"/>
    <cellStyle name="Normal 7 2" xfId="86"/>
    <cellStyle name="Normal 7 2 2" xfId="87"/>
    <cellStyle name="Normal 7 3" xfId="88"/>
    <cellStyle name="Normal 7 4" xfId="89"/>
    <cellStyle name="Normal 8" xfId="90"/>
    <cellStyle name="Normal 8 2" xfId="91"/>
    <cellStyle name="Normal 8 3" xfId="92"/>
    <cellStyle name="Normal 8 4" xfId="93"/>
    <cellStyle name="Normal 9" xfId="94"/>
    <cellStyle name="Normal 9 2" xfId="95"/>
    <cellStyle name="Note 2" xfId="96"/>
    <cellStyle name="Percent 2" xfId="97"/>
    <cellStyle name="Percent 2 2" xfId="98"/>
    <cellStyle name="Percent 2 2 2" xfId="99"/>
    <cellStyle name="Percent 2 2 3" xfId="100"/>
    <cellStyle name="Percent 2 3" xfId="101"/>
    <cellStyle name="Percent 2 4" xfId="102"/>
    <cellStyle name="Percent 3" xfId="103"/>
    <cellStyle name="Percent 3 2" xfId="104"/>
    <cellStyle name="Percent 3 3" xfId="105"/>
    <cellStyle name="Percent 4" xfId="106"/>
    <cellStyle name="Percent 4 2" xfId="107"/>
    <cellStyle name="Percent 5" xfId="108"/>
    <cellStyle name="Percent 6" xfId="109"/>
    <cellStyle name="Percent 7" xfId="110"/>
    <cellStyle name="Percent 7 2" xfId="111"/>
    <cellStyle name="Percent 8" xfId="112"/>
    <cellStyle name="style_col_headings" xfId="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rockinst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6010275</xdr:colOff>
      <xdr:row>6</xdr:row>
      <xdr:rowOff>114300</xdr:rowOff>
    </xdr:to>
    <xdr:pic>
      <xdr:nvPicPr>
        <xdr:cNvPr id="2" name="Picture 1" descr="http://www.rockinst.org/images/logo_book_antiqua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63912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DVDE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TABLE 3"/>
      <sheetName val="COVERPG"/>
    </sheetNames>
    <sheetDataSet>
      <sheetData sheetId="0"/>
      <sheetData sheetId="1"/>
      <sheetData sheetId="2"/>
      <sheetData sheetId="3">
        <row r="14">
          <cell r="B14">
            <v>44000</v>
          </cell>
          <cell r="C14" t="str">
            <v>4400A</v>
          </cell>
          <cell r="D14">
            <v>44100</v>
          </cell>
          <cell r="E14">
            <v>45200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H12" sqref="H12"/>
    </sheetView>
  </sheetViews>
  <sheetFormatPr defaultRowHeight="15" customHeight="1" x14ac:dyDescent="0.2"/>
  <cols>
    <col min="1" max="1" width="3.7109375" style="1" customWidth="1"/>
    <col min="2" max="2" width="5.7109375" style="2" customWidth="1"/>
    <col min="3" max="3" width="103.5703125" style="1" customWidth="1"/>
    <col min="4" max="16384" width="9.140625" style="1"/>
  </cols>
  <sheetData>
    <row r="1" spans="2:3" ht="15" customHeight="1" x14ac:dyDescent="0.2">
      <c r="B1" s="1"/>
    </row>
    <row r="2" spans="2:3" ht="15" customHeight="1" x14ac:dyDescent="0.2">
      <c r="B2" s="1"/>
    </row>
    <row r="3" spans="2:3" ht="15" customHeight="1" x14ac:dyDescent="0.2">
      <c r="B3" s="1"/>
    </row>
    <row r="4" spans="2:3" ht="15" customHeight="1" x14ac:dyDescent="0.2">
      <c r="B4" s="1"/>
    </row>
    <row r="5" spans="2:3" ht="15" customHeight="1" x14ac:dyDescent="0.2">
      <c r="B5" s="1"/>
    </row>
    <row r="6" spans="2:3" ht="15" customHeight="1" x14ac:dyDescent="0.2">
      <c r="B6" s="1"/>
    </row>
    <row r="7" spans="2:3" ht="15" customHeight="1" x14ac:dyDescent="0.2">
      <c r="B7" s="1"/>
    </row>
    <row r="8" spans="2:3" ht="15" customHeight="1" x14ac:dyDescent="0.2">
      <c r="C8" s="3" t="s">
        <v>151</v>
      </c>
    </row>
    <row r="9" spans="2:3" ht="15" customHeight="1" x14ac:dyDescent="0.2">
      <c r="C9" s="4" t="s">
        <v>134</v>
      </c>
    </row>
    <row r="10" spans="2:3" ht="15" customHeight="1" x14ac:dyDescent="0.2">
      <c r="C10" s="4" t="s">
        <v>135</v>
      </c>
    </row>
    <row r="11" spans="2:3" ht="15" customHeight="1" x14ac:dyDescent="0.2">
      <c r="C11" s="4" t="s">
        <v>136</v>
      </c>
    </row>
    <row r="12" spans="2:3" ht="15" customHeight="1" x14ac:dyDescent="0.2">
      <c r="C12" s="4" t="s">
        <v>137</v>
      </c>
    </row>
    <row r="13" spans="2:3" ht="15" customHeight="1" x14ac:dyDescent="0.2">
      <c r="C13" s="4" t="s">
        <v>156</v>
      </c>
    </row>
    <row r="14" spans="2:3" ht="15" customHeight="1" x14ac:dyDescent="0.2">
      <c r="C14" s="4"/>
    </row>
    <row r="15" spans="2:3" ht="15" customHeight="1" x14ac:dyDescent="0.2">
      <c r="C15" s="3" t="s">
        <v>0</v>
      </c>
    </row>
    <row r="16" spans="2:3" ht="50.25" customHeight="1" x14ac:dyDescent="0.2">
      <c r="C16" s="5" t="s">
        <v>133</v>
      </c>
    </row>
    <row r="17" spans="3:3" ht="40.5" customHeight="1" x14ac:dyDescent="0.2">
      <c r="C17" s="31" t="s">
        <v>157</v>
      </c>
    </row>
    <row r="18" spans="3:3" ht="15" customHeight="1" x14ac:dyDescent="0.2">
      <c r="C18" s="3"/>
    </row>
  </sheetData>
  <hyperlinks>
    <hyperlink ref="C9" location="TotalTaxes!A1" display="Nominal, State Total Taxes"/>
    <hyperlink ref="C10" location="PIT!A1" display="Nominal, State Personal Income Taxes"/>
    <hyperlink ref="C11" location="CIT!A1" display="Nominal, State Corporate Income Taxes"/>
    <hyperlink ref="C12" location="Sales!A1" display="Nominal, State General Sales Taxes"/>
    <hyperlink ref="C13" location="MotorFuelSales!A1" display="Motor Fuel Sales Taxes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91" width="12.140625" style="8" customWidth="1"/>
    <col min="92" max="16384" width="9.140625" style="12"/>
  </cols>
  <sheetData>
    <row r="1" spans="1:91" s="8" customFormat="1" ht="15" x14ac:dyDescent="0.2">
      <c r="A1" s="17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6" t="s">
        <v>69</v>
      </c>
      <c r="BR1" s="6" t="s">
        <v>70</v>
      </c>
      <c r="BS1" s="6" t="s">
        <v>71</v>
      </c>
      <c r="BT1" s="6" t="s">
        <v>72</v>
      </c>
      <c r="BU1" s="6" t="s">
        <v>73</v>
      </c>
      <c r="BV1" s="6" t="s">
        <v>74</v>
      </c>
      <c r="BW1" s="6" t="s">
        <v>75</v>
      </c>
      <c r="BX1" s="6" t="s">
        <v>76</v>
      </c>
      <c r="BY1" s="6" t="s">
        <v>138</v>
      </c>
      <c r="BZ1" s="6" t="s">
        <v>139</v>
      </c>
      <c r="CA1" s="6" t="s">
        <v>140</v>
      </c>
      <c r="CB1" s="6" t="s">
        <v>141</v>
      </c>
      <c r="CC1" s="6" t="s">
        <v>142</v>
      </c>
      <c r="CD1" s="6" t="s">
        <v>143</v>
      </c>
      <c r="CE1" s="6" t="s">
        <v>144</v>
      </c>
      <c r="CF1" s="6" t="s">
        <v>145</v>
      </c>
      <c r="CG1" s="6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91075715</v>
      </c>
      <c r="C2" s="10">
        <f t="shared" si="0"/>
        <v>104324554</v>
      </c>
      <c r="D2" s="10">
        <f t="shared" si="0"/>
        <v>90160343</v>
      </c>
      <c r="E2" s="10">
        <f t="shared" si="0"/>
        <v>91149689</v>
      </c>
      <c r="F2" s="10">
        <f t="shared" si="0"/>
        <v>93944974</v>
      </c>
      <c r="G2" s="10">
        <f t="shared" si="0"/>
        <v>109609563</v>
      </c>
      <c r="H2" s="10">
        <f t="shared" si="0"/>
        <v>94627837.075437263</v>
      </c>
      <c r="I2" s="10">
        <f t="shared" si="0"/>
        <v>94984539.905249357</v>
      </c>
      <c r="J2" s="10">
        <f t="shared" si="0"/>
        <v>102677692.00658828</v>
      </c>
      <c r="K2" s="10">
        <f t="shared" si="0"/>
        <v>119200041.70504215</v>
      </c>
      <c r="L2" s="10">
        <f t="shared" si="0"/>
        <v>100543930</v>
      </c>
      <c r="M2" s="10">
        <f t="shared" si="0"/>
        <v>102569374</v>
      </c>
      <c r="N2" s="10">
        <f t="shared" si="0"/>
        <v>108012557</v>
      </c>
      <c r="O2" s="10">
        <f t="shared" si="0"/>
        <v>126304908</v>
      </c>
      <c r="P2" s="10">
        <f t="shared" si="0"/>
        <v>106395323.72287136</v>
      </c>
      <c r="Q2" s="10">
        <f t="shared" si="0"/>
        <v>107393718.12439567</v>
      </c>
      <c r="R2" s="10">
        <f t="shared" si="0"/>
        <v>115219000.13374884</v>
      </c>
      <c r="S2" s="10">
        <f t="shared" si="0"/>
        <v>140371196.15699971</v>
      </c>
      <c r="T2" s="10">
        <f t="shared" si="0"/>
        <v>111865624.72287136</v>
      </c>
      <c r="U2" s="10">
        <f>SUM(U3:U52)</f>
        <v>114456862.340745</v>
      </c>
      <c r="V2" s="10">
        <f>SUM(V3:V52)</f>
        <v>119587067.86391532</v>
      </c>
      <c r="W2" s="10">
        <f>SUM(W3:W52)</f>
        <v>145886283</v>
      </c>
      <c r="X2" s="10">
        <f>SUM(X3:X52)</f>
        <v>118794468</v>
      </c>
      <c r="Y2" s="10">
        <f t="shared" ref="Y2:BO2" si="1">SUM(Y3:Y52)</f>
        <v>122866643</v>
      </c>
      <c r="Z2" s="10">
        <f t="shared" si="1"/>
        <v>133987401</v>
      </c>
      <c r="AA2" s="10">
        <f t="shared" si="1"/>
        <v>162988584</v>
      </c>
      <c r="AB2" s="10">
        <f t="shared" si="1"/>
        <v>126852612.35617226</v>
      </c>
      <c r="AC2" s="10">
        <f t="shared" si="1"/>
        <v>128084166.03558268</v>
      </c>
      <c r="AD2" s="10">
        <f t="shared" si="1"/>
        <v>137649419.24746662</v>
      </c>
      <c r="AE2" s="10">
        <f t="shared" si="1"/>
        <v>164910108.2816942</v>
      </c>
      <c r="AF2" s="10">
        <f t="shared" si="1"/>
        <v>127472719.55947587</v>
      </c>
      <c r="AG2" s="10">
        <f t="shared" si="1"/>
        <v>126663650</v>
      </c>
      <c r="AH2" s="10">
        <f t="shared" si="1"/>
        <v>129267848</v>
      </c>
      <c r="AI2" s="10">
        <f t="shared" si="1"/>
        <v>149346624</v>
      </c>
      <c r="AJ2" s="10">
        <f t="shared" si="1"/>
        <v>129451673</v>
      </c>
      <c r="AK2" s="10">
        <f t="shared" si="1"/>
        <v>131008319</v>
      </c>
      <c r="AL2" s="10">
        <f t="shared" si="1"/>
        <v>131305076</v>
      </c>
      <c r="AM2" s="10">
        <f t="shared" si="1"/>
        <v>152533357</v>
      </c>
      <c r="AN2" s="10">
        <f t="shared" si="1"/>
        <v>138163664.43400002</v>
      </c>
      <c r="AO2" s="10">
        <f t="shared" si="1"/>
        <v>140126145</v>
      </c>
      <c r="AP2" s="10">
        <f t="shared" si="1"/>
        <v>141953121</v>
      </c>
      <c r="AQ2" s="10">
        <f t="shared" si="1"/>
        <v>169692044</v>
      </c>
      <c r="AR2" s="10">
        <f t="shared" si="1"/>
        <v>147190203.80034</v>
      </c>
      <c r="AS2" s="10">
        <f t="shared" si="1"/>
        <v>153350871</v>
      </c>
      <c r="AT2" s="10">
        <f t="shared" si="1"/>
        <v>156957207</v>
      </c>
      <c r="AU2" s="10">
        <f t="shared" si="1"/>
        <v>196599615</v>
      </c>
      <c r="AV2" s="10">
        <f t="shared" si="1"/>
        <v>162245445.25222</v>
      </c>
      <c r="AW2" s="10">
        <f t="shared" si="1"/>
        <v>165474617</v>
      </c>
      <c r="AX2" s="10">
        <f t="shared" si="1"/>
        <v>168140829</v>
      </c>
      <c r="AY2" s="10">
        <f t="shared" si="1"/>
        <v>216447550</v>
      </c>
      <c r="AZ2" s="10">
        <f t="shared" si="1"/>
        <v>171164001</v>
      </c>
      <c r="BA2" s="10">
        <f t="shared" si="1"/>
        <v>172458009</v>
      </c>
      <c r="BB2" s="10">
        <f t="shared" si="1"/>
        <v>176839082</v>
      </c>
      <c r="BC2" s="10">
        <f t="shared" si="1"/>
        <v>228361858</v>
      </c>
      <c r="BD2" s="10">
        <f t="shared" si="1"/>
        <v>176066516.3468</v>
      </c>
      <c r="BE2" s="10">
        <f t="shared" si="1"/>
        <v>177849972.13113999</v>
      </c>
      <c r="BF2" s="10">
        <f t="shared" si="1"/>
        <v>181894597.47920001</v>
      </c>
      <c r="BG2" s="10">
        <f t="shared" si="1"/>
        <v>240545336.00800002</v>
      </c>
      <c r="BH2" s="10">
        <f t="shared" si="1"/>
        <v>180767288.13503</v>
      </c>
      <c r="BI2" s="10">
        <f t="shared" si="1"/>
        <v>170932192.36366999</v>
      </c>
      <c r="BJ2" s="10">
        <f t="shared" si="1"/>
        <v>159740519.73725998</v>
      </c>
      <c r="BK2" s="10">
        <f t="shared" si="1"/>
        <v>201526712.81263</v>
      </c>
      <c r="BL2" s="10">
        <f t="shared" si="1"/>
        <v>160974777.37345999</v>
      </c>
      <c r="BM2" s="10">
        <f>SUM(BM3:BM52)</f>
        <v>165585528.81480998</v>
      </c>
      <c r="BN2" s="10">
        <f t="shared" si="1"/>
        <v>165109820.80465999</v>
      </c>
      <c r="BO2" s="10">
        <f t="shared" si="1"/>
        <v>205868099.64607</v>
      </c>
      <c r="BP2" s="10">
        <f>SUM(BP3:BP52)</f>
        <v>170085230.57446998</v>
      </c>
      <c r="BQ2" s="10">
        <f>SUM(BQ3:BQ52)</f>
        <v>179201086.63257</v>
      </c>
      <c r="BR2" s="10">
        <f t="shared" ref="BR2:BW2" si="2">SUM(BR3:BR52)</f>
        <v>181829621.57481</v>
      </c>
      <c r="BS2" s="10">
        <f t="shared" si="2"/>
        <v>228937671.16415</v>
      </c>
      <c r="BT2" s="10">
        <f t="shared" si="2"/>
        <v>178686442.00828001</v>
      </c>
      <c r="BU2" s="10">
        <f t="shared" si="2"/>
        <v>184695635.90166003</v>
      </c>
      <c r="BV2" s="10">
        <f t="shared" si="2"/>
        <v>188942320.66848999</v>
      </c>
      <c r="BW2" s="10">
        <f t="shared" si="2"/>
        <v>236842680.252</v>
      </c>
      <c r="BX2" s="10">
        <f>SUM(BX3:BX52)</f>
        <v>185252300.07729</v>
      </c>
      <c r="BY2" s="10">
        <f>SUM(BY3:BY52)</f>
        <v>195080470.98904997</v>
      </c>
      <c r="BZ2" s="10">
        <f>SUM(BZ3:BZ52)</f>
        <v>207501164.50780001</v>
      </c>
      <c r="CA2" s="10">
        <f>SUM(CA3:CA52)</f>
        <v>260880903.83381</v>
      </c>
      <c r="CB2" s="10">
        <f t="shared" ref="CB2:CC2" si="3">SUM(CB3:CB52)</f>
        <v>195785584</v>
      </c>
      <c r="CC2" s="10">
        <f t="shared" si="3"/>
        <v>201352044</v>
      </c>
      <c r="CD2" s="10">
        <f t="shared" ref="CD2:CE2" si="4">SUM(CD3:CD52)</f>
        <v>207783584.16687006</v>
      </c>
      <c r="CE2" s="10">
        <f t="shared" si="4"/>
        <v>258554690.50794929</v>
      </c>
      <c r="CF2" s="10">
        <f t="shared" ref="CF2:CH2" si="5">SUM(CF3:CF52)</f>
        <v>204440284</v>
      </c>
      <c r="CG2" s="10">
        <f t="shared" si="5"/>
        <v>212998202.67649823</v>
      </c>
      <c r="CH2" s="10">
        <f t="shared" si="5"/>
        <v>218877926.45213163</v>
      </c>
      <c r="CI2" s="10">
        <f t="shared" ref="CI2:CK2" si="6">SUM(CI3:CI52)</f>
        <v>277053403.18848789</v>
      </c>
      <c r="CJ2" s="10">
        <f t="shared" si="6"/>
        <v>212615987.75703555</v>
      </c>
      <c r="CK2" s="10">
        <f t="shared" si="6"/>
        <v>217443823.05233973</v>
      </c>
      <c r="CL2" s="10">
        <f t="shared" ref="CL2:CM2" si="7">SUM(CL3:CL52)</f>
        <v>222287205.57744545</v>
      </c>
      <c r="CM2" s="10">
        <f t="shared" si="7"/>
        <v>271263779.66195434</v>
      </c>
    </row>
    <row r="3" spans="1:91" x14ac:dyDescent="0.2">
      <c r="A3" s="12" t="s">
        <v>78</v>
      </c>
      <c r="B3" s="13">
        <v>1180453</v>
      </c>
      <c r="C3" s="13">
        <v>1236031</v>
      </c>
      <c r="D3" s="13">
        <v>1184923</v>
      </c>
      <c r="E3" s="13">
        <v>1191064</v>
      </c>
      <c r="F3" s="13">
        <v>1429038</v>
      </c>
      <c r="G3" s="13">
        <v>1160548</v>
      </c>
      <c r="H3" s="13">
        <v>1257696</v>
      </c>
      <c r="I3" s="13">
        <v>1205679</v>
      </c>
      <c r="J3" s="13">
        <v>1389956</v>
      </c>
      <c r="K3" s="13">
        <v>1361738</v>
      </c>
      <c r="L3" s="13">
        <v>1290357</v>
      </c>
      <c r="M3" s="13">
        <v>1296600</v>
      </c>
      <c r="N3" s="13">
        <v>1445970</v>
      </c>
      <c r="O3" s="13">
        <v>1334494</v>
      </c>
      <c r="P3" s="13">
        <v>1375624</v>
      </c>
      <c r="Q3" s="13">
        <v>1357604</v>
      </c>
      <c r="R3" s="13">
        <v>1483428</v>
      </c>
      <c r="S3" s="13">
        <v>1466574</v>
      </c>
      <c r="T3" s="13">
        <v>1423782</v>
      </c>
      <c r="U3" s="13">
        <v>1451975</v>
      </c>
      <c r="V3" s="13">
        <v>1525018</v>
      </c>
      <c r="W3" s="13">
        <v>1465960</v>
      </c>
      <c r="X3" s="13">
        <v>1568219</v>
      </c>
      <c r="Y3" s="13">
        <v>1520849</v>
      </c>
      <c r="Z3" s="13">
        <v>1554648</v>
      </c>
      <c r="AA3" s="13">
        <v>1572485</v>
      </c>
      <c r="AB3" s="13">
        <v>1582066</v>
      </c>
      <c r="AC3" s="13">
        <v>1509316</v>
      </c>
      <c r="AD3" s="13">
        <v>1600595</v>
      </c>
      <c r="AE3" s="13">
        <v>1636743</v>
      </c>
      <c r="AF3" s="13">
        <v>1548634</v>
      </c>
      <c r="AG3" s="13">
        <v>1509421</v>
      </c>
      <c r="AH3" s="13">
        <v>1650914</v>
      </c>
      <c r="AI3" s="13">
        <v>1621561</v>
      </c>
      <c r="AJ3" s="13">
        <v>1558781</v>
      </c>
      <c r="AK3" s="13">
        <v>1576176</v>
      </c>
      <c r="AL3" s="13">
        <v>1684861</v>
      </c>
      <c r="AM3" s="13">
        <v>1608242</v>
      </c>
      <c r="AN3" s="13">
        <v>1618593</v>
      </c>
      <c r="AO3" s="13">
        <v>1725411</v>
      </c>
      <c r="AP3" s="13">
        <v>1661513</v>
      </c>
      <c r="AQ3" s="13">
        <v>1864646</v>
      </c>
      <c r="AR3" s="13">
        <v>1744070</v>
      </c>
      <c r="AS3" s="13">
        <v>1873053</v>
      </c>
      <c r="AT3" s="13">
        <v>1856112</v>
      </c>
      <c r="AU3" s="13">
        <v>2101061</v>
      </c>
      <c r="AV3" s="13">
        <v>1936761</v>
      </c>
      <c r="AW3" s="13">
        <v>2021103</v>
      </c>
      <c r="AX3" s="13">
        <v>2044727</v>
      </c>
      <c r="AY3" s="13">
        <v>2338186</v>
      </c>
      <c r="AZ3" s="13">
        <v>2130268</v>
      </c>
      <c r="BA3" s="13">
        <v>2175808</v>
      </c>
      <c r="BB3" s="13">
        <v>2099943</v>
      </c>
      <c r="BC3" s="13">
        <v>2434098</v>
      </c>
      <c r="BD3" s="13">
        <v>2158465</v>
      </c>
      <c r="BE3" s="13">
        <v>2236235</v>
      </c>
      <c r="BF3" s="13">
        <v>2136787</v>
      </c>
      <c r="BG3" s="13">
        <v>2461453</v>
      </c>
      <c r="BH3" s="13">
        <v>2235751</v>
      </c>
      <c r="BI3" s="13">
        <v>2086114</v>
      </c>
      <c r="BJ3" s="13">
        <v>2202148</v>
      </c>
      <c r="BK3" s="13">
        <v>2130092</v>
      </c>
      <c r="BL3" s="13">
        <v>1888054</v>
      </c>
      <c r="BM3" s="13">
        <v>2100743</v>
      </c>
      <c r="BN3" s="13">
        <v>2091870</v>
      </c>
      <c r="BO3" s="13">
        <v>1937391</v>
      </c>
      <c r="BP3" s="13">
        <v>2139513</v>
      </c>
      <c r="BQ3" s="13">
        <v>2126674</v>
      </c>
      <c r="BR3" s="13">
        <v>2091859</v>
      </c>
      <c r="BS3" s="13">
        <v>2091277</v>
      </c>
      <c r="BT3" s="13">
        <v>2059248</v>
      </c>
      <c r="BU3" s="13">
        <v>2181937</v>
      </c>
      <c r="BV3" s="13">
        <v>2217878</v>
      </c>
      <c r="BW3" s="13">
        <v>2292937</v>
      </c>
      <c r="BX3" s="13">
        <v>2133752</v>
      </c>
      <c r="BY3" s="13">
        <v>2177740</v>
      </c>
      <c r="BZ3" s="13">
        <v>2292791</v>
      </c>
      <c r="CA3" s="13">
        <v>2411635</v>
      </c>
      <c r="CB3" s="13">
        <v>2146823</v>
      </c>
      <c r="CC3" s="13">
        <v>2237056</v>
      </c>
      <c r="CD3" s="13">
        <v>2206068</v>
      </c>
      <c r="CE3" s="13">
        <v>2356937</v>
      </c>
      <c r="CF3" s="13">
        <v>2235478</v>
      </c>
      <c r="CG3" s="13">
        <v>2363977</v>
      </c>
      <c r="CH3" s="13">
        <v>2391533</v>
      </c>
      <c r="CI3" s="13">
        <v>2402814</v>
      </c>
      <c r="CJ3" s="13">
        <v>2343867</v>
      </c>
      <c r="CK3" s="13">
        <v>2416742</v>
      </c>
      <c r="CL3" s="13">
        <v>2421367</v>
      </c>
      <c r="CM3" s="13">
        <v>2553401</v>
      </c>
    </row>
    <row r="4" spans="1:91" x14ac:dyDescent="0.2">
      <c r="A4" s="12" t="s">
        <v>79</v>
      </c>
      <c r="B4" s="13">
        <v>364238</v>
      </c>
      <c r="C4" s="13">
        <v>449589</v>
      </c>
      <c r="D4" s="13">
        <v>278363</v>
      </c>
      <c r="E4" s="13">
        <v>797139</v>
      </c>
      <c r="F4" s="13">
        <v>308384</v>
      </c>
      <c r="G4" s="13">
        <v>476244</v>
      </c>
      <c r="H4" s="13">
        <v>219115</v>
      </c>
      <c r="I4" s="13">
        <v>387854</v>
      </c>
      <c r="J4" s="13">
        <v>324791</v>
      </c>
      <c r="K4" s="13">
        <v>587334</v>
      </c>
      <c r="L4" s="13">
        <v>327110</v>
      </c>
      <c r="M4" s="13">
        <v>434841</v>
      </c>
      <c r="N4" s="13">
        <v>234473</v>
      </c>
      <c r="O4" s="13">
        <v>608903</v>
      </c>
      <c r="P4" s="13">
        <v>234512</v>
      </c>
      <c r="Q4" s="13">
        <v>304611</v>
      </c>
      <c r="R4" s="13">
        <v>303878</v>
      </c>
      <c r="S4" s="13">
        <v>343237</v>
      </c>
      <c r="T4" s="13">
        <v>203689</v>
      </c>
      <c r="U4" s="13">
        <v>198264</v>
      </c>
      <c r="V4" s="13">
        <v>157801</v>
      </c>
      <c r="W4" s="13">
        <v>300639</v>
      </c>
      <c r="X4" s="13">
        <v>255407</v>
      </c>
      <c r="Y4" s="13">
        <v>355752</v>
      </c>
      <c r="Z4" s="13">
        <v>204757</v>
      </c>
      <c r="AA4" s="13">
        <v>492462</v>
      </c>
      <c r="AB4" s="13">
        <v>326235</v>
      </c>
      <c r="AC4" s="13">
        <v>361756</v>
      </c>
      <c r="AD4" s="13">
        <v>227469</v>
      </c>
      <c r="AE4" s="13">
        <v>513527</v>
      </c>
      <c r="AF4" s="13">
        <v>286336</v>
      </c>
      <c r="AG4" s="13">
        <v>221427</v>
      </c>
      <c r="AH4" s="13">
        <v>174722</v>
      </c>
      <c r="AI4" s="13">
        <v>400860</v>
      </c>
      <c r="AJ4" s="13">
        <v>212321</v>
      </c>
      <c r="AK4" s="13">
        <v>202655</v>
      </c>
      <c r="AL4" s="13">
        <v>204216</v>
      </c>
      <c r="AM4" s="13">
        <v>500941</v>
      </c>
      <c r="AN4" s="13">
        <v>253136</v>
      </c>
      <c r="AO4" s="13">
        <v>253144</v>
      </c>
      <c r="AP4" s="13">
        <v>270327</v>
      </c>
      <c r="AQ4" s="13">
        <v>511557</v>
      </c>
      <c r="AR4" s="13">
        <v>333692</v>
      </c>
      <c r="AS4" s="13">
        <v>348998</v>
      </c>
      <c r="AT4" s="13">
        <v>382246</v>
      </c>
      <c r="AU4" s="13">
        <v>793764</v>
      </c>
      <c r="AV4" s="13">
        <v>449899</v>
      </c>
      <c r="AW4" s="13">
        <v>583996</v>
      </c>
      <c r="AX4" s="13">
        <v>430591</v>
      </c>
      <c r="AY4" s="13">
        <v>881865</v>
      </c>
      <c r="AZ4" s="13">
        <v>663463</v>
      </c>
      <c r="BA4" s="13">
        <v>494657</v>
      </c>
      <c r="BB4" s="13">
        <v>408309</v>
      </c>
      <c r="BC4" s="13">
        <v>1876501</v>
      </c>
      <c r="BD4" s="13">
        <v>659227</v>
      </c>
      <c r="BE4" s="13">
        <v>1617180</v>
      </c>
      <c r="BF4" s="13">
        <v>999558</v>
      </c>
      <c r="BG4" s="13">
        <v>4428756</v>
      </c>
      <c r="BH4" s="13">
        <v>2892478</v>
      </c>
      <c r="BI4" s="13">
        <v>1214979</v>
      </c>
      <c r="BJ4" s="13">
        <v>281577</v>
      </c>
      <c r="BK4" s="13">
        <v>598046</v>
      </c>
      <c r="BL4" s="13">
        <v>1028018</v>
      </c>
      <c r="BM4" s="13">
        <v>1209874</v>
      </c>
      <c r="BN4" s="13">
        <v>1017730</v>
      </c>
      <c r="BO4" s="13">
        <v>1256444</v>
      </c>
      <c r="BP4" s="13">
        <v>639774</v>
      </c>
      <c r="BQ4" s="13">
        <v>1037134</v>
      </c>
      <c r="BR4" s="13">
        <v>1188004</v>
      </c>
      <c r="BS4" s="13">
        <v>2343100</v>
      </c>
      <c r="BT4" s="13">
        <v>1560056</v>
      </c>
      <c r="BU4" s="13">
        <v>1419137</v>
      </c>
      <c r="BV4" s="13">
        <v>1715212</v>
      </c>
      <c r="BW4" s="13">
        <v>2353296</v>
      </c>
      <c r="BX4" s="13">
        <v>1088108</v>
      </c>
      <c r="BY4" s="13">
        <v>1553489</v>
      </c>
      <c r="BZ4" s="13">
        <v>994691</v>
      </c>
      <c r="CA4" s="13">
        <v>1495720</v>
      </c>
      <c r="CB4" s="13">
        <v>944642</v>
      </c>
      <c r="CC4" s="13">
        <v>855071</v>
      </c>
      <c r="CD4" s="13">
        <v>320510</v>
      </c>
      <c r="CE4" s="13">
        <v>1268101</v>
      </c>
      <c r="CF4" s="13">
        <v>257589</v>
      </c>
      <c r="CG4" s="13">
        <v>308592</v>
      </c>
      <c r="CH4" s="13">
        <v>54472</v>
      </c>
      <c r="CI4" s="13">
        <v>279337</v>
      </c>
      <c r="CJ4" s="13">
        <v>211700.79947155764</v>
      </c>
      <c r="CK4" s="13">
        <v>148811.0957696558</v>
      </c>
      <c r="CL4" s="13">
        <v>105046.87636181273</v>
      </c>
      <c r="CM4" s="13">
        <v>213041.83002425672</v>
      </c>
    </row>
    <row r="5" spans="1:91" x14ac:dyDescent="0.2">
      <c r="A5" s="12" t="s">
        <v>80</v>
      </c>
      <c r="B5" s="13">
        <v>1309086</v>
      </c>
      <c r="C5" s="13">
        <v>1720509</v>
      </c>
      <c r="D5" s="13">
        <v>1440615</v>
      </c>
      <c r="E5" s="13">
        <v>1582199</v>
      </c>
      <c r="F5" s="13">
        <v>1309086</v>
      </c>
      <c r="G5" s="13">
        <v>1720509</v>
      </c>
      <c r="H5" s="13">
        <v>1614585</v>
      </c>
      <c r="I5" s="13">
        <v>1663063</v>
      </c>
      <c r="J5" s="13">
        <v>1377782</v>
      </c>
      <c r="K5" s="13">
        <v>1807312</v>
      </c>
      <c r="L5" s="13">
        <v>1730383</v>
      </c>
      <c r="M5" s="13">
        <v>1724675</v>
      </c>
      <c r="N5" s="13">
        <v>1449126</v>
      </c>
      <c r="O5" s="13">
        <v>1929618</v>
      </c>
      <c r="P5" s="13">
        <v>1676592</v>
      </c>
      <c r="Q5" s="13">
        <v>1819161</v>
      </c>
      <c r="R5" s="13">
        <v>1486519</v>
      </c>
      <c r="S5" s="13">
        <v>2051187</v>
      </c>
      <c r="T5" s="13">
        <v>1567167</v>
      </c>
      <c r="U5" s="13">
        <v>1803414</v>
      </c>
      <c r="V5" s="13">
        <v>1548795</v>
      </c>
      <c r="W5" s="13">
        <v>2051187</v>
      </c>
      <c r="X5" s="13">
        <v>1845166</v>
      </c>
      <c r="Y5" s="13">
        <v>1948637</v>
      </c>
      <c r="Z5" s="13">
        <v>1922171</v>
      </c>
      <c r="AA5" s="13">
        <v>2245422</v>
      </c>
      <c r="AB5" s="13">
        <v>2123822</v>
      </c>
      <c r="AC5" s="13">
        <v>2090558</v>
      </c>
      <c r="AD5" s="13">
        <v>1775953</v>
      </c>
      <c r="AE5" s="13">
        <v>2224542</v>
      </c>
      <c r="AF5" s="13">
        <v>2248532</v>
      </c>
      <c r="AG5" s="13">
        <v>2161996</v>
      </c>
      <c r="AH5" s="13">
        <v>1911556</v>
      </c>
      <c r="AI5" s="13">
        <v>2165833</v>
      </c>
      <c r="AJ5" s="13">
        <v>2137351</v>
      </c>
      <c r="AK5" s="13">
        <v>2084213</v>
      </c>
      <c r="AL5" s="13">
        <v>2165520</v>
      </c>
      <c r="AM5" s="13">
        <v>2300838</v>
      </c>
      <c r="AN5" s="13">
        <v>2277616</v>
      </c>
      <c r="AO5" s="13">
        <v>2343869</v>
      </c>
      <c r="AP5" s="13">
        <v>2114092</v>
      </c>
      <c r="AQ5" s="13">
        <v>2457850</v>
      </c>
      <c r="AR5" s="13">
        <v>2744561</v>
      </c>
      <c r="AS5" s="13">
        <v>2753719</v>
      </c>
      <c r="AT5" s="13">
        <v>2670401</v>
      </c>
      <c r="AU5" s="13">
        <v>2840531</v>
      </c>
      <c r="AV5" s="13">
        <v>2776660</v>
      </c>
      <c r="AW5" s="13">
        <v>2778236</v>
      </c>
      <c r="AX5" s="13">
        <v>2578282</v>
      </c>
      <c r="AY5" s="13">
        <v>3600874</v>
      </c>
      <c r="AZ5" s="13">
        <v>2978066</v>
      </c>
      <c r="BA5" s="13">
        <v>2999587</v>
      </c>
      <c r="BB5" s="13">
        <v>2743781</v>
      </c>
      <c r="BC5" s="13">
        <v>3493311</v>
      </c>
      <c r="BD5" s="13">
        <v>3329293</v>
      </c>
      <c r="BE5" s="13">
        <v>3206666</v>
      </c>
      <c r="BF5" s="13">
        <v>2799741</v>
      </c>
      <c r="BG5" s="13">
        <v>3494852</v>
      </c>
      <c r="BH5" s="13">
        <v>3080168</v>
      </c>
      <c r="BI5" s="13">
        <v>2865699</v>
      </c>
      <c r="BJ5" s="13">
        <v>2334736</v>
      </c>
      <c r="BK5" s="13">
        <v>2588736</v>
      </c>
      <c r="BL5" s="13">
        <v>2846998</v>
      </c>
      <c r="BM5" s="13">
        <v>2901288</v>
      </c>
      <c r="BN5" s="13">
        <v>2221027</v>
      </c>
      <c r="BO5" s="13">
        <v>2857637</v>
      </c>
      <c r="BP5" s="13">
        <v>3180509.1839999999</v>
      </c>
      <c r="BQ5" s="13">
        <v>3165094.4759999998</v>
      </c>
      <c r="BR5" s="13">
        <v>2593151.23</v>
      </c>
      <c r="BS5" s="13">
        <v>3263279.1680000001</v>
      </c>
      <c r="BT5" s="13">
        <v>3151249.2170000002</v>
      </c>
      <c r="BU5" s="13">
        <v>3087207.18</v>
      </c>
      <c r="BV5" s="13">
        <v>2693790.8930000002</v>
      </c>
      <c r="BW5" s="13">
        <v>3370643.2519999999</v>
      </c>
      <c r="BX5" s="13">
        <v>3252243.415</v>
      </c>
      <c r="BY5" s="13">
        <v>3244931.253</v>
      </c>
      <c r="BZ5" s="13">
        <v>2787747.085</v>
      </c>
      <c r="CA5" s="13">
        <v>3622915.2230000002</v>
      </c>
      <c r="CB5" s="13">
        <v>3104125</v>
      </c>
      <c r="CC5" s="13">
        <v>3051298</v>
      </c>
      <c r="CD5" s="13">
        <v>2839969</v>
      </c>
      <c r="CE5" s="13">
        <v>3494870</v>
      </c>
      <c r="CF5" s="13">
        <v>3362616</v>
      </c>
      <c r="CG5" s="13">
        <v>3237441.6764982352</v>
      </c>
      <c r="CH5" s="13">
        <v>3048176.9399746768</v>
      </c>
      <c r="CI5" s="13">
        <v>3869406.0402094554</v>
      </c>
      <c r="CJ5" s="13">
        <v>3443848.1805983339</v>
      </c>
      <c r="CK5" s="13">
        <v>3360310.2722719205</v>
      </c>
      <c r="CL5" s="13">
        <v>3162299.3989520743</v>
      </c>
      <c r="CM5" s="13">
        <v>4055021.5711737024</v>
      </c>
    </row>
    <row r="6" spans="1:91" x14ac:dyDescent="0.2">
      <c r="A6" s="12" t="s">
        <v>81</v>
      </c>
      <c r="B6" s="13">
        <v>782050</v>
      </c>
      <c r="C6" s="13">
        <v>846561</v>
      </c>
      <c r="D6" s="13">
        <v>817811</v>
      </c>
      <c r="E6" s="13">
        <v>770968</v>
      </c>
      <c r="F6" s="13">
        <v>820264</v>
      </c>
      <c r="G6" s="13">
        <v>902859</v>
      </c>
      <c r="H6" s="13">
        <v>892796</v>
      </c>
      <c r="I6" s="13">
        <v>909558</v>
      </c>
      <c r="J6" s="13">
        <v>864892</v>
      </c>
      <c r="K6" s="13">
        <v>975274</v>
      </c>
      <c r="L6" s="13">
        <v>913832</v>
      </c>
      <c r="M6" s="13">
        <v>834842</v>
      </c>
      <c r="N6" s="13">
        <v>866211</v>
      </c>
      <c r="O6" s="13">
        <v>1061885</v>
      </c>
      <c r="P6" s="13">
        <v>943276</v>
      </c>
      <c r="Q6" s="13">
        <v>913703</v>
      </c>
      <c r="R6" s="13">
        <v>954012</v>
      </c>
      <c r="S6" s="13">
        <v>1152756</v>
      </c>
      <c r="T6" s="13">
        <v>1029667</v>
      </c>
      <c r="U6" s="13">
        <v>825508</v>
      </c>
      <c r="V6" s="13">
        <v>950195</v>
      </c>
      <c r="W6" s="13">
        <v>1157235</v>
      </c>
      <c r="X6" s="13">
        <v>1099205</v>
      </c>
      <c r="Y6" s="13">
        <v>1254167</v>
      </c>
      <c r="Z6" s="13">
        <v>1135907</v>
      </c>
      <c r="AA6" s="13">
        <v>1229325</v>
      </c>
      <c r="AB6" s="13">
        <v>1164401.3561722708</v>
      </c>
      <c r="AC6" s="13">
        <v>1303241.0355826807</v>
      </c>
      <c r="AD6" s="13">
        <v>1061688.2474666052</v>
      </c>
      <c r="AE6" s="13">
        <v>1383204.360778443</v>
      </c>
      <c r="AF6" s="13">
        <v>1267113.2923246899</v>
      </c>
      <c r="AG6" s="13">
        <v>1386375</v>
      </c>
      <c r="AH6" s="13">
        <v>1078386</v>
      </c>
      <c r="AI6" s="13">
        <v>1453268</v>
      </c>
      <c r="AJ6" s="13">
        <v>1296307</v>
      </c>
      <c r="AK6" s="13">
        <v>1379450</v>
      </c>
      <c r="AL6" s="13">
        <v>1056624</v>
      </c>
      <c r="AM6" s="13">
        <v>1413173</v>
      </c>
      <c r="AN6" s="13">
        <v>1283642</v>
      </c>
      <c r="AO6" s="13">
        <v>1486781</v>
      </c>
      <c r="AP6" s="13">
        <v>1151073</v>
      </c>
      <c r="AQ6" s="13">
        <v>1659182</v>
      </c>
      <c r="AR6" s="13">
        <v>1529178</v>
      </c>
      <c r="AS6" s="13">
        <v>1731740</v>
      </c>
      <c r="AT6" s="13">
        <v>1409213</v>
      </c>
      <c r="AU6" s="13">
        <v>1901075</v>
      </c>
      <c r="AV6" s="13">
        <v>1639763</v>
      </c>
      <c r="AW6" s="13">
        <v>1852684</v>
      </c>
      <c r="AX6" s="13">
        <v>1508972</v>
      </c>
      <c r="AY6" s="13">
        <v>2032249</v>
      </c>
      <c r="AZ6" s="13">
        <v>1762665</v>
      </c>
      <c r="BA6" s="13">
        <v>1935386</v>
      </c>
      <c r="BB6" s="13">
        <v>1533675</v>
      </c>
      <c r="BC6" s="13">
        <v>2188398</v>
      </c>
      <c r="BD6" s="13">
        <v>1782303</v>
      </c>
      <c r="BE6" s="13">
        <v>1999684</v>
      </c>
      <c r="BF6" s="13">
        <v>1553647</v>
      </c>
      <c r="BG6" s="13">
        <v>2206627</v>
      </c>
      <c r="BH6" s="13">
        <v>1842045</v>
      </c>
      <c r="BI6" s="13">
        <v>2033051</v>
      </c>
      <c r="BJ6" s="13">
        <v>1494637</v>
      </c>
      <c r="BK6" s="13">
        <v>2103330</v>
      </c>
      <c r="BL6" s="13">
        <v>1763320</v>
      </c>
      <c r="BM6" s="13">
        <v>2109279</v>
      </c>
      <c r="BN6" s="13">
        <v>1536542</v>
      </c>
      <c r="BO6" s="13">
        <v>2129502</v>
      </c>
      <c r="BP6" s="13">
        <v>1914776</v>
      </c>
      <c r="BQ6" s="13">
        <v>2127886</v>
      </c>
      <c r="BR6" s="13">
        <v>1644407</v>
      </c>
      <c r="BS6" s="13">
        <v>2266721</v>
      </c>
      <c r="BT6" s="13">
        <v>1942356</v>
      </c>
      <c r="BU6" s="13">
        <v>2241331</v>
      </c>
      <c r="BV6" s="13">
        <v>1681490</v>
      </c>
      <c r="BW6" s="13">
        <v>2417058</v>
      </c>
      <c r="BX6" s="13">
        <v>1983530</v>
      </c>
      <c r="BY6" s="13">
        <v>2282787</v>
      </c>
      <c r="BZ6" s="13">
        <v>1753033</v>
      </c>
      <c r="CA6" s="13">
        <v>2562557</v>
      </c>
      <c r="CB6" s="13">
        <v>2123084</v>
      </c>
      <c r="CC6" s="13">
        <v>2407792</v>
      </c>
      <c r="CD6" s="13">
        <v>1838572</v>
      </c>
      <c r="CE6" s="13">
        <v>2547308</v>
      </c>
      <c r="CF6" s="13">
        <v>2165707</v>
      </c>
      <c r="CG6" s="13">
        <v>2508090</v>
      </c>
      <c r="CH6" s="13">
        <v>1887506</v>
      </c>
      <c r="CI6" s="13">
        <v>2628909</v>
      </c>
      <c r="CJ6" s="13">
        <v>2197206</v>
      </c>
      <c r="CK6" s="13">
        <v>2489537</v>
      </c>
      <c r="CL6" s="13">
        <v>2066213</v>
      </c>
      <c r="CM6" s="13">
        <v>2677877</v>
      </c>
    </row>
    <row r="7" spans="1:91" x14ac:dyDescent="0.2">
      <c r="A7" s="12" t="s">
        <v>82</v>
      </c>
      <c r="B7" s="13">
        <v>12445228</v>
      </c>
      <c r="C7" s="13">
        <v>13539111</v>
      </c>
      <c r="D7" s="13">
        <v>12433982</v>
      </c>
      <c r="E7" s="13">
        <v>11744658</v>
      </c>
      <c r="F7" s="13">
        <v>13048734</v>
      </c>
      <c r="G7" s="13">
        <v>15661829</v>
      </c>
      <c r="H7" s="13">
        <v>13320607</v>
      </c>
      <c r="I7" s="13">
        <v>13510439</v>
      </c>
      <c r="J7" s="13">
        <v>13918716</v>
      </c>
      <c r="K7" s="13">
        <v>17052928</v>
      </c>
      <c r="L7" s="13">
        <v>14177007</v>
      </c>
      <c r="M7" s="13">
        <v>14050378</v>
      </c>
      <c r="N7" s="13">
        <v>15253351</v>
      </c>
      <c r="O7" s="13">
        <v>17753421</v>
      </c>
      <c r="P7" s="13">
        <v>15184578</v>
      </c>
      <c r="Q7" s="13">
        <v>15122641</v>
      </c>
      <c r="R7" s="13">
        <v>16172131</v>
      </c>
      <c r="S7" s="13">
        <v>21203231</v>
      </c>
      <c r="T7" s="13">
        <v>16203844</v>
      </c>
      <c r="U7" s="13">
        <v>16232702</v>
      </c>
      <c r="V7" s="13">
        <v>16886148</v>
      </c>
      <c r="W7" s="13">
        <v>22797645</v>
      </c>
      <c r="X7" s="13">
        <v>17527114</v>
      </c>
      <c r="Y7" s="13">
        <v>18286761</v>
      </c>
      <c r="Z7" s="13">
        <v>20206217</v>
      </c>
      <c r="AA7" s="13">
        <v>28230439</v>
      </c>
      <c r="AB7" s="13">
        <v>20066696</v>
      </c>
      <c r="AC7" s="13">
        <v>19200128</v>
      </c>
      <c r="AD7" s="13">
        <v>22120488</v>
      </c>
      <c r="AE7" s="13">
        <v>29071265</v>
      </c>
      <c r="AF7" s="13">
        <v>18666440</v>
      </c>
      <c r="AG7" s="13">
        <v>17507651</v>
      </c>
      <c r="AH7" s="13">
        <v>18757961</v>
      </c>
      <c r="AI7" s="13">
        <v>22789621</v>
      </c>
      <c r="AJ7" s="13">
        <v>18968780</v>
      </c>
      <c r="AK7" s="13">
        <v>18812797</v>
      </c>
      <c r="AL7" s="13">
        <v>18579051</v>
      </c>
      <c r="AM7" s="13">
        <v>22837627</v>
      </c>
      <c r="AN7" s="13">
        <v>21682056</v>
      </c>
      <c r="AO7" s="13">
        <v>18650301</v>
      </c>
      <c r="AP7" s="13">
        <v>20788717</v>
      </c>
      <c r="AQ7" s="13">
        <v>24682402</v>
      </c>
      <c r="AR7" s="13">
        <v>22802388</v>
      </c>
      <c r="AS7" s="13">
        <v>22952761</v>
      </c>
      <c r="AT7" s="13">
        <v>23391098</v>
      </c>
      <c r="AU7" s="13">
        <v>35374579</v>
      </c>
      <c r="AV7" s="13">
        <v>25491560</v>
      </c>
      <c r="AW7" s="13">
        <v>24629295</v>
      </c>
      <c r="AX7" s="13">
        <v>26233221</v>
      </c>
      <c r="AY7" s="13">
        <v>37310874</v>
      </c>
      <c r="AZ7" s="13">
        <v>27101567</v>
      </c>
      <c r="BA7" s="13">
        <v>25209905</v>
      </c>
      <c r="BB7" s="13">
        <v>26635373</v>
      </c>
      <c r="BC7" s="13">
        <v>38219610</v>
      </c>
      <c r="BD7" s="13">
        <v>26523885</v>
      </c>
      <c r="BE7" s="13">
        <v>26651950</v>
      </c>
      <c r="BF7" s="13">
        <v>26354711</v>
      </c>
      <c r="BG7" s="13">
        <v>39026003</v>
      </c>
      <c r="BH7" s="13">
        <v>26637850</v>
      </c>
      <c r="BI7" s="13">
        <v>23884961</v>
      </c>
      <c r="BJ7" s="13">
        <v>22246751</v>
      </c>
      <c r="BK7" s="13">
        <v>33712829</v>
      </c>
      <c r="BL7" s="13">
        <v>24202770</v>
      </c>
      <c r="BM7" s="13">
        <v>23918226</v>
      </c>
      <c r="BN7" s="13">
        <v>25656359</v>
      </c>
      <c r="BO7" s="13">
        <v>33531754</v>
      </c>
      <c r="BP7" s="13">
        <v>26136797</v>
      </c>
      <c r="BQ7" s="13">
        <v>28893851</v>
      </c>
      <c r="BR7" s="13">
        <v>28160271</v>
      </c>
      <c r="BS7" s="13">
        <v>36958860</v>
      </c>
      <c r="BT7" s="13">
        <v>25053371</v>
      </c>
      <c r="BU7" s="13">
        <v>25745611</v>
      </c>
      <c r="BV7" s="13">
        <v>26202041</v>
      </c>
      <c r="BW7" s="13">
        <v>35110733</v>
      </c>
      <c r="BX7" s="13">
        <v>26212986</v>
      </c>
      <c r="BY7" s="13">
        <v>29184091</v>
      </c>
      <c r="BZ7" s="13">
        <v>34912674</v>
      </c>
      <c r="CA7" s="13">
        <v>44582638</v>
      </c>
      <c r="CB7" s="13">
        <v>28477003</v>
      </c>
      <c r="CC7" s="13">
        <v>30823035</v>
      </c>
      <c r="CD7" s="13">
        <v>32913521</v>
      </c>
      <c r="CE7" s="13">
        <v>44711408</v>
      </c>
      <c r="CF7" s="13">
        <v>30987643</v>
      </c>
      <c r="CG7" s="13">
        <v>34905639</v>
      </c>
      <c r="CH7" s="13">
        <v>35969939</v>
      </c>
      <c r="CI7" s="13">
        <v>51861718</v>
      </c>
      <c r="CJ7" s="13">
        <v>33172849</v>
      </c>
      <c r="CK7" s="13">
        <v>37226101</v>
      </c>
      <c r="CL7" s="13">
        <v>37294141</v>
      </c>
      <c r="CM7" s="13">
        <v>49544399</v>
      </c>
    </row>
    <row r="8" spans="1:91" x14ac:dyDescent="0.2">
      <c r="A8" s="12" t="s">
        <v>83</v>
      </c>
      <c r="B8" s="13">
        <v>885095</v>
      </c>
      <c r="C8" s="13">
        <v>1153519</v>
      </c>
      <c r="D8" s="13">
        <v>1057173</v>
      </c>
      <c r="E8" s="13">
        <v>1036996</v>
      </c>
      <c r="F8" s="13">
        <v>1043514</v>
      </c>
      <c r="G8" s="13">
        <v>1273693</v>
      </c>
      <c r="H8" s="13">
        <v>1164245</v>
      </c>
      <c r="I8" s="13">
        <v>1135096</v>
      </c>
      <c r="J8" s="13">
        <v>1104818</v>
      </c>
      <c r="K8" s="13">
        <v>1399697</v>
      </c>
      <c r="L8" s="13">
        <v>1250252</v>
      </c>
      <c r="M8" s="13">
        <v>1241461</v>
      </c>
      <c r="N8" s="13">
        <v>1181021</v>
      </c>
      <c r="O8" s="13">
        <v>1534528</v>
      </c>
      <c r="P8" s="13">
        <v>1477298</v>
      </c>
      <c r="Q8" s="13">
        <v>1359933</v>
      </c>
      <c r="R8" s="13">
        <v>1278986</v>
      </c>
      <c r="S8" s="13">
        <v>1747377</v>
      </c>
      <c r="T8" s="13">
        <v>1533221</v>
      </c>
      <c r="U8" s="13">
        <v>1521798</v>
      </c>
      <c r="V8" s="13">
        <v>1468739</v>
      </c>
      <c r="W8" s="13">
        <v>2002022</v>
      </c>
      <c r="X8" s="13">
        <v>1612160</v>
      </c>
      <c r="Y8" s="13">
        <v>1663536</v>
      </c>
      <c r="Z8" s="13">
        <v>1614872</v>
      </c>
      <c r="AA8" s="13">
        <v>2124041</v>
      </c>
      <c r="AB8" s="13">
        <v>1805667</v>
      </c>
      <c r="AC8" s="13">
        <v>1797649</v>
      </c>
      <c r="AD8" s="13">
        <v>1739972</v>
      </c>
      <c r="AE8" s="13">
        <v>2205973</v>
      </c>
      <c r="AF8" s="13">
        <v>1724404</v>
      </c>
      <c r="AG8" s="13">
        <v>1648429</v>
      </c>
      <c r="AH8" s="13">
        <v>1589329</v>
      </c>
      <c r="AI8" s="13">
        <v>1935733</v>
      </c>
      <c r="AJ8" s="13">
        <v>1670654</v>
      </c>
      <c r="AK8" s="13">
        <v>1646629</v>
      </c>
      <c r="AL8" s="13">
        <v>1486082</v>
      </c>
      <c r="AM8" s="13">
        <v>1826209</v>
      </c>
      <c r="AN8" s="13">
        <v>1749501</v>
      </c>
      <c r="AO8" s="13">
        <v>1651342</v>
      </c>
      <c r="AP8" s="13">
        <v>1589793</v>
      </c>
      <c r="AQ8" s="13">
        <v>2007986</v>
      </c>
      <c r="AR8" s="13">
        <v>1855246</v>
      </c>
      <c r="AS8" s="13">
        <v>1795029</v>
      </c>
      <c r="AT8" s="13">
        <v>1679391</v>
      </c>
      <c r="AU8" s="13">
        <v>2319513</v>
      </c>
      <c r="AV8" s="13">
        <v>1989841</v>
      </c>
      <c r="AW8" s="13">
        <v>1986152</v>
      </c>
      <c r="AX8" s="13">
        <v>1864029</v>
      </c>
      <c r="AY8" s="13">
        <v>2712441</v>
      </c>
      <c r="AZ8" s="13">
        <v>2169840</v>
      </c>
      <c r="BA8" s="13">
        <v>2015925</v>
      </c>
      <c r="BB8" s="13">
        <v>2013214</v>
      </c>
      <c r="BC8" s="13">
        <v>2995498</v>
      </c>
      <c r="BD8" s="13">
        <v>2273209</v>
      </c>
      <c r="BE8" s="13">
        <v>2204714</v>
      </c>
      <c r="BF8" s="13">
        <v>2033438</v>
      </c>
      <c r="BG8" s="13">
        <v>3055614</v>
      </c>
      <c r="BH8" s="13">
        <v>2341507</v>
      </c>
      <c r="BI8" s="13">
        <v>2159122</v>
      </c>
      <c r="BJ8" s="13">
        <v>1828316</v>
      </c>
      <c r="BK8" s="13">
        <v>2333248</v>
      </c>
      <c r="BL8" s="13">
        <v>2057874</v>
      </c>
      <c r="BM8" s="13">
        <v>2003207</v>
      </c>
      <c r="BN8" s="13">
        <v>1818202</v>
      </c>
      <c r="BO8" s="13">
        <v>2369332</v>
      </c>
      <c r="BP8" s="13">
        <v>2180404</v>
      </c>
      <c r="BQ8" s="13">
        <v>2178935</v>
      </c>
      <c r="BR8" s="13">
        <v>2178587</v>
      </c>
      <c r="BS8" s="13">
        <v>2760859</v>
      </c>
      <c r="BT8" s="13">
        <v>2453339</v>
      </c>
      <c r="BU8" s="13">
        <v>2444077</v>
      </c>
      <c r="BV8" s="13">
        <v>2290899</v>
      </c>
      <c r="BW8" s="13">
        <v>3060513</v>
      </c>
      <c r="BX8" s="13">
        <v>2638742</v>
      </c>
      <c r="BY8" s="13">
        <v>2630848</v>
      </c>
      <c r="BZ8" s="13">
        <v>2492187</v>
      </c>
      <c r="CA8" s="13">
        <v>3434761</v>
      </c>
      <c r="CB8" s="13">
        <v>2773744</v>
      </c>
      <c r="CC8" s="13">
        <v>2792320</v>
      </c>
      <c r="CD8" s="13">
        <v>2708119</v>
      </c>
      <c r="CE8" s="13">
        <v>3537400</v>
      </c>
      <c r="CF8" s="13">
        <v>3045493</v>
      </c>
      <c r="CG8" s="13">
        <v>3043395</v>
      </c>
      <c r="CH8" s="13">
        <v>2907608</v>
      </c>
      <c r="CI8" s="13">
        <v>3808043</v>
      </c>
      <c r="CJ8" s="13">
        <v>3149653</v>
      </c>
      <c r="CK8" s="13">
        <v>3040228</v>
      </c>
      <c r="CL8" s="13">
        <v>2925432</v>
      </c>
      <c r="CM8" s="13">
        <v>3828832</v>
      </c>
    </row>
    <row r="9" spans="1:91" x14ac:dyDescent="0.2">
      <c r="A9" s="12" t="s">
        <v>84</v>
      </c>
      <c r="B9" s="13">
        <v>1634161</v>
      </c>
      <c r="C9" s="13">
        <v>1889200</v>
      </c>
      <c r="D9" s="13">
        <v>1677087</v>
      </c>
      <c r="E9" s="13">
        <v>2041814</v>
      </c>
      <c r="F9" s="13">
        <v>1577912</v>
      </c>
      <c r="G9" s="13">
        <v>2552548</v>
      </c>
      <c r="H9" s="13">
        <v>1690517</v>
      </c>
      <c r="I9" s="13">
        <v>1772419</v>
      </c>
      <c r="J9" s="13">
        <v>1874880</v>
      </c>
      <c r="K9" s="13">
        <v>2796997</v>
      </c>
      <c r="L9" s="13">
        <v>1813908</v>
      </c>
      <c r="M9" s="13">
        <v>1772089</v>
      </c>
      <c r="N9" s="13">
        <v>1979637</v>
      </c>
      <c r="O9" s="13">
        <v>2290002</v>
      </c>
      <c r="P9" s="13">
        <v>2003801</v>
      </c>
      <c r="Q9" s="13">
        <v>1915702</v>
      </c>
      <c r="R9" s="13">
        <v>2158981</v>
      </c>
      <c r="S9" s="13">
        <v>3155308</v>
      </c>
      <c r="T9" s="13">
        <v>2060047</v>
      </c>
      <c r="U9" s="13">
        <v>2003755</v>
      </c>
      <c r="V9" s="13">
        <v>2144364</v>
      </c>
      <c r="W9" s="13">
        <v>3178425</v>
      </c>
      <c r="X9" s="13">
        <v>2125460</v>
      </c>
      <c r="Y9" s="13">
        <v>1788416</v>
      </c>
      <c r="Z9" s="13">
        <v>2219791</v>
      </c>
      <c r="AA9" s="13">
        <v>3587809</v>
      </c>
      <c r="AB9" s="13">
        <v>1555146</v>
      </c>
      <c r="AC9" s="13">
        <v>2159439</v>
      </c>
      <c r="AD9" s="13">
        <v>2454858</v>
      </c>
      <c r="AE9" s="13">
        <v>3704995</v>
      </c>
      <c r="AF9" s="13">
        <v>1531392</v>
      </c>
      <c r="AG9" s="13">
        <v>2137510</v>
      </c>
      <c r="AH9" s="13">
        <v>2206191</v>
      </c>
      <c r="AI9" s="13">
        <v>3156621</v>
      </c>
      <c r="AJ9" s="13">
        <v>1553440</v>
      </c>
      <c r="AK9" s="13">
        <v>2298457</v>
      </c>
      <c r="AL9" s="13">
        <v>2244290</v>
      </c>
      <c r="AM9" s="13">
        <v>3310832</v>
      </c>
      <c r="AN9" s="13">
        <v>1733550</v>
      </c>
      <c r="AO9" s="13">
        <v>2373410</v>
      </c>
      <c r="AP9" s="13">
        <v>2477451</v>
      </c>
      <c r="AQ9" s="13">
        <v>3612830</v>
      </c>
      <c r="AR9" s="13">
        <v>1768315</v>
      </c>
      <c r="AS9" s="13">
        <v>2655604</v>
      </c>
      <c r="AT9" s="13">
        <v>3478793</v>
      </c>
      <c r="AU9" s="13">
        <v>3637862</v>
      </c>
      <c r="AV9" s="13">
        <v>1833522</v>
      </c>
      <c r="AW9" s="13">
        <v>2944768</v>
      </c>
      <c r="AX9" s="13">
        <v>3377027</v>
      </c>
      <c r="AY9" s="13">
        <v>3976590</v>
      </c>
      <c r="AZ9" s="13">
        <v>1891879</v>
      </c>
      <c r="BA9" s="13">
        <v>2999296</v>
      </c>
      <c r="BB9" s="13">
        <v>3609021</v>
      </c>
      <c r="BC9" s="13">
        <v>4261676</v>
      </c>
      <c r="BD9" s="13">
        <v>1950876</v>
      </c>
      <c r="BE9" s="13">
        <v>3202675</v>
      </c>
      <c r="BF9" s="13">
        <v>3709335</v>
      </c>
      <c r="BG9" s="13">
        <v>5725728</v>
      </c>
      <c r="BH9" s="13">
        <v>1928736</v>
      </c>
      <c r="BI9" s="13">
        <v>2883135</v>
      </c>
      <c r="BJ9" s="13">
        <v>2936078</v>
      </c>
      <c r="BK9" s="13">
        <v>4398258</v>
      </c>
      <c r="BL9" s="13">
        <v>1698688</v>
      </c>
      <c r="BM9" s="13">
        <v>2845783</v>
      </c>
      <c r="BN9" s="13">
        <v>3002038</v>
      </c>
      <c r="BO9" s="13">
        <v>4797596</v>
      </c>
      <c r="BP9" s="13">
        <v>1905980</v>
      </c>
      <c r="BQ9" s="13">
        <v>2958596</v>
      </c>
      <c r="BR9" s="13">
        <v>3325015</v>
      </c>
      <c r="BS9" s="13">
        <v>5505263</v>
      </c>
      <c r="BT9" s="13">
        <v>2064231</v>
      </c>
      <c r="BU9" s="13">
        <v>3534145</v>
      </c>
      <c r="BV9" s="13">
        <v>3754133</v>
      </c>
      <c r="BW9" s="13">
        <v>6048509</v>
      </c>
      <c r="BX9" s="13">
        <v>2018112</v>
      </c>
      <c r="BY9" s="13">
        <v>3581404</v>
      </c>
      <c r="BZ9" s="13">
        <v>3784406</v>
      </c>
      <c r="CA9" s="13">
        <v>6587089</v>
      </c>
      <c r="CB9" s="13">
        <v>2208440</v>
      </c>
      <c r="CC9" s="13">
        <v>3757498</v>
      </c>
      <c r="CD9" s="13">
        <v>3826768</v>
      </c>
      <c r="CE9" s="13">
        <v>6131686</v>
      </c>
      <c r="CF9" s="13">
        <v>2237165</v>
      </c>
      <c r="CG9" s="13">
        <v>3662649</v>
      </c>
      <c r="CH9" s="13">
        <v>3881654</v>
      </c>
      <c r="CI9" s="13">
        <v>6444554</v>
      </c>
      <c r="CJ9" s="13">
        <v>2352041</v>
      </c>
      <c r="CK9" s="13">
        <v>3787615</v>
      </c>
      <c r="CL9" s="13">
        <v>3966524</v>
      </c>
      <c r="CM9" s="13">
        <v>6530956.4765974013</v>
      </c>
    </row>
    <row r="10" spans="1:91" x14ac:dyDescent="0.2">
      <c r="A10" s="12" t="s">
        <v>85</v>
      </c>
      <c r="B10" s="13">
        <v>386466</v>
      </c>
      <c r="C10" s="13">
        <v>436990</v>
      </c>
      <c r="D10" s="13">
        <v>356032</v>
      </c>
      <c r="E10" s="13">
        <v>332148</v>
      </c>
      <c r="F10" s="13">
        <v>428416</v>
      </c>
      <c r="G10" s="13">
        <v>432246</v>
      </c>
      <c r="H10" s="13">
        <v>372146</v>
      </c>
      <c r="I10" s="13">
        <v>355690</v>
      </c>
      <c r="J10" s="13">
        <v>426814</v>
      </c>
      <c r="K10" s="13">
        <v>518034</v>
      </c>
      <c r="L10" s="13">
        <v>386668</v>
      </c>
      <c r="M10" s="13">
        <v>394028</v>
      </c>
      <c r="N10" s="13">
        <v>454552</v>
      </c>
      <c r="O10" s="13">
        <v>502321</v>
      </c>
      <c r="P10" s="13">
        <v>419694</v>
      </c>
      <c r="Q10" s="13">
        <v>424376</v>
      </c>
      <c r="R10" s="13">
        <v>518622</v>
      </c>
      <c r="S10" s="13">
        <v>625072</v>
      </c>
      <c r="T10" s="13">
        <v>432292</v>
      </c>
      <c r="U10" s="13">
        <v>453787</v>
      </c>
      <c r="V10" s="13">
        <v>516375</v>
      </c>
      <c r="W10" s="13">
        <v>623006</v>
      </c>
      <c r="X10" s="13">
        <v>460890</v>
      </c>
      <c r="Y10" s="13">
        <v>466321</v>
      </c>
      <c r="Z10" s="13">
        <v>533972</v>
      </c>
      <c r="AA10" s="13">
        <v>643863</v>
      </c>
      <c r="AB10" s="13">
        <v>428440</v>
      </c>
      <c r="AC10" s="13">
        <v>430769</v>
      </c>
      <c r="AD10" s="13">
        <v>590808</v>
      </c>
      <c r="AE10" s="13">
        <v>654000</v>
      </c>
      <c r="AF10" s="13">
        <v>496620</v>
      </c>
      <c r="AG10" s="13">
        <v>467907</v>
      </c>
      <c r="AH10" s="13">
        <v>512314</v>
      </c>
      <c r="AI10" s="13">
        <v>697004</v>
      </c>
      <c r="AJ10" s="13">
        <v>481954</v>
      </c>
      <c r="AK10" s="13">
        <v>477061</v>
      </c>
      <c r="AL10" s="13">
        <v>532606</v>
      </c>
      <c r="AM10" s="13">
        <v>620660</v>
      </c>
      <c r="AN10" s="13">
        <v>502863</v>
      </c>
      <c r="AO10" s="13">
        <v>503710</v>
      </c>
      <c r="AP10" s="13">
        <v>642684</v>
      </c>
      <c r="AQ10" s="13">
        <v>728180</v>
      </c>
      <c r="AR10" s="13">
        <v>572332</v>
      </c>
      <c r="AS10" s="13">
        <v>576573</v>
      </c>
      <c r="AT10" s="13">
        <v>695809</v>
      </c>
      <c r="AU10" s="13">
        <v>880306</v>
      </c>
      <c r="AV10" s="13">
        <v>643255</v>
      </c>
      <c r="AW10" s="13">
        <v>608153</v>
      </c>
      <c r="AX10" s="13">
        <v>762694</v>
      </c>
      <c r="AY10" s="13">
        <v>976963</v>
      </c>
      <c r="AZ10" s="13">
        <v>650703</v>
      </c>
      <c r="BA10" s="13">
        <v>628876</v>
      </c>
      <c r="BB10" s="13">
        <v>782198</v>
      </c>
      <c r="BC10" s="13">
        <v>1016514</v>
      </c>
      <c r="BD10" s="13">
        <v>688345</v>
      </c>
      <c r="BE10" s="13">
        <v>634627</v>
      </c>
      <c r="BF10" s="13">
        <v>721799</v>
      </c>
      <c r="BG10" s="13">
        <v>1031644</v>
      </c>
      <c r="BH10" s="13">
        <v>723723</v>
      </c>
      <c r="BI10" s="13">
        <v>602000</v>
      </c>
      <c r="BJ10" s="13">
        <v>699930</v>
      </c>
      <c r="BK10" s="13">
        <v>773047</v>
      </c>
      <c r="BL10" s="13">
        <v>596863</v>
      </c>
      <c r="BM10" s="13">
        <v>572288</v>
      </c>
      <c r="BN10" s="13">
        <v>697288</v>
      </c>
      <c r="BO10" s="13">
        <v>896313</v>
      </c>
      <c r="BP10" s="13">
        <v>630175</v>
      </c>
      <c r="BQ10" s="13">
        <v>629883</v>
      </c>
      <c r="BR10" s="13">
        <v>730459</v>
      </c>
      <c r="BS10" s="13">
        <v>1000781</v>
      </c>
      <c r="BT10" s="13">
        <v>721401</v>
      </c>
      <c r="BU10" s="13">
        <v>662451</v>
      </c>
      <c r="BV10" s="13">
        <v>955832</v>
      </c>
      <c r="BW10" s="13">
        <v>983856</v>
      </c>
      <c r="BX10" s="13">
        <v>749973</v>
      </c>
      <c r="BY10" s="13">
        <v>705526</v>
      </c>
      <c r="BZ10" s="13">
        <v>884146</v>
      </c>
      <c r="CA10" s="13">
        <v>1172737</v>
      </c>
      <c r="CB10" s="13">
        <v>913063</v>
      </c>
      <c r="CC10" s="13">
        <v>528809</v>
      </c>
      <c r="CD10" s="13">
        <v>914541</v>
      </c>
      <c r="CE10" s="13">
        <v>1170546</v>
      </c>
      <c r="CF10" s="13">
        <v>721570</v>
      </c>
      <c r="CG10" s="13">
        <v>737791</v>
      </c>
      <c r="CH10" s="13">
        <v>945270</v>
      </c>
      <c r="CI10" s="13">
        <v>1419174</v>
      </c>
      <c r="CJ10" s="13">
        <v>780161</v>
      </c>
      <c r="CK10" s="13">
        <v>827671</v>
      </c>
      <c r="CL10" s="13">
        <v>991444</v>
      </c>
      <c r="CM10" s="13">
        <v>1317000</v>
      </c>
    </row>
    <row r="11" spans="1:91" x14ac:dyDescent="0.2">
      <c r="A11" s="12" t="s">
        <v>86</v>
      </c>
      <c r="B11" s="13">
        <v>4715812</v>
      </c>
      <c r="C11" s="13">
        <v>5265730</v>
      </c>
      <c r="D11" s="13">
        <v>3977741</v>
      </c>
      <c r="E11" s="13">
        <v>4196778</v>
      </c>
      <c r="F11" s="13">
        <v>4996451</v>
      </c>
      <c r="G11" s="13">
        <v>5393680</v>
      </c>
      <c r="H11" s="13">
        <v>4206641</v>
      </c>
      <c r="I11" s="13">
        <v>4527595</v>
      </c>
      <c r="J11" s="13">
        <v>5292099</v>
      </c>
      <c r="K11" s="13">
        <v>5856677</v>
      </c>
      <c r="L11" s="13">
        <v>4498170</v>
      </c>
      <c r="M11" s="13">
        <v>4835756</v>
      </c>
      <c r="N11" s="13">
        <v>5573115</v>
      </c>
      <c r="O11" s="13">
        <v>6236321</v>
      </c>
      <c r="P11" s="13">
        <v>4672467</v>
      </c>
      <c r="Q11" s="13">
        <v>4865341</v>
      </c>
      <c r="R11" s="13">
        <v>6346271</v>
      </c>
      <c r="S11" s="13">
        <v>6599711</v>
      </c>
      <c r="T11" s="13">
        <v>5014519</v>
      </c>
      <c r="U11" s="13">
        <v>5389417</v>
      </c>
      <c r="V11" s="13">
        <v>6285859</v>
      </c>
      <c r="W11" s="13">
        <v>6599711</v>
      </c>
      <c r="X11" s="13">
        <v>5489582</v>
      </c>
      <c r="Y11" s="13">
        <v>5800338</v>
      </c>
      <c r="Z11" s="13">
        <v>6664802</v>
      </c>
      <c r="AA11" s="13">
        <v>6862541</v>
      </c>
      <c r="AB11" s="13">
        <v>5520387</v>
      </c>
      <c r="AC11" s="13">
        <v>5874348</v>
      </c>
      <c r="AD11" s="13">
        <v>6580970</v>
      </c>
      <c r="AE11" s="13">
        <v>6963043</v>
      </c>
      <c r="AF11" s="13">
        <v>5933436</v>
      </c>
      <c r="AG11" s="13">
        <v>6178880</v>
      </c>
      <c r="AH11" s="13">
        <v>6635023</v>
      </c>
      <c r="AI11" s="13">
        <v>6604897</v>
      </c>
      <c r="AJ11" s="13">
        <v>6030521</v>
      </c>
      <c r="AK11" s="13">
        <v>6720114</v>
      </c>
      <c r="AL11" s="13">
        <v>6743963</v>
      </c>
      <c r="AM11" s="13">
        <v>7410805</v>
      </c>
      <c r="AN11" s="13">
        <v>7254564</v>
      </c>
      <c r="AO11" s="13">
        <v>7267160</v>
      </c>
      <c r="AP11" s="13">
        <v>7887771</v>
      </c>
      <c r="AQ11" s="13">
        <v>8058790</v>
      </c>
      <c r="AR11" s="13">
        <v>7982813</v>
      </c>
      <c r="AS11" s="13">
        <v>8064690</v>
      </c>
      <c r="AT11" s="13">
        <v>9398832</v>
      </c>
      <c r="AU11" s="13">
        <v>10248716</v>
      </c>
      <c r="AV11" s="13">
        <v>9425447</v>
      </c>
      <c r="AW11" s="13">
        <v>9438172</v>
      </c>
      <c r="AX11" s="13">
        <v>10244007</v>
      </c>
      <c r="AY11" s="13">
        <v>10795773</v>
      </c>
      <c r="AZ11" s="13">
        <v>9347719</v>
      </c>
      <c r="BA11" s="13">
        <v>9477722</v>
      </c>
      <c r="BB11" s="13">
        <v>9802325</v>
      </c>
      <c r="BC11" s="13">
        <v>10196725</v>
      </c>
      <c r="BD11" s="13">
        <v>8158250</v>
      </c>
      <c r="BE11" s="13">
        <v>8829144</v>
      </c>
      <c r="BF11" s="13">
        <v>8915166</v>
      </c>
      <c r="BG11" s="13">
        <v>9353967</v>
      </c>
      <c r="BH11" s="13">
        <v>8022131</v>
      </c>
      <c r="BI11" s="13">
        <v>7828774</v>
      </c>
      <c r="BJ11" s="13">
        <v>7893714</v>
      </c>
      <c r="BK11" s="13">
        <v>8228366</v>
      </c>
      <c r="BL11" s="13">
        <v>7533369</v>
      </c>
      <c r="BM11" s="13">
        <v>7541796</v>
      </c>
      <c r="BN11" s="13">
        <v>7886034</v>
      </c>
      <c r="BO11" s="13">
        <v>8568488</v>
      </c>
      <c r="BP11" s="13">
        <v>7584450</v>
      </c>
      <c r="BQ11" s="13">
        <v>7861888</v>
      </c>
      <c r="BR11" s="13">
        <v>8254020</v>
      </c>
      <c r="BS11" s="13">
        <v>8939991</v>
      </c>
      <c r="BT11" s="13">
        <v>7729964</v>
      </c>
      <c r="BU11" s="13">
        <v>7990977</v>
      </c>
      <c r="BV11" s="13">
        <v>8671985</v>
      </c>
      <c r="BW11" s="13">
        <v>9352649</v>
      </c>
      <c r="BX11" s="13">
        <v>8288772</v>
      </c>
      <c r="BY11" s="13">
        <v>8543629</v>
      </c>
      <c r="BZ11" s="13">
        <v>9026276</v>
      </c>
      <c r="CA11" s="13">
        <v>9993880</v>
      </c>
      <c r="CB11" s="13">
        <v>8913772</v>
      </c>
      <c r="CC11" s="13">
        <v>9176810</v>
      </c>
      <c r="CD11" s="13">
        <v>9120393</v>
      </c>
      <c r="CE11" s="13">
        <v>10171425</v>
      </c>
      <c r="CF11" s="13">
        <v>8998704</v>
      </c>
      <c r="CG11" s="13">
        <v>9345301</v>
      </c>
      <c r="CH11" s="13">
        <v>9594313</v>
      </c>
      <c r="CI11" s="13">
        <v>10441960</v>
      </c>
      <c r="CJ11" s="13">
        <v>9169097</v>
      </c>
      <c r="CK11" s="13">
        <v>9132845</v>
      </c>
      <c r="CL11" s="13">
        <v>9959385</v>
      </c>
      <c r="CM11" s="13">
        <v>10590819.467440559</v>
      </c>
    </row>
    <row r="12" spans="1:91" x14ac:dyDescent="0.2">
      <c r="A12" s="12" t="s">
        <v>87</v>
      </c>
      <c r="B12" s="13">
        <v>2289250</v>
      </c>
      <c r="C12" s="13">
        <v>2304401</v>
      </c>
      <c r="D12" s="13">
        <v>2169416</v>
      </c>
      <c r="E12" s="13">
        <v>2328333</v>
      </c>
      <c r="F12" s="13">
        <v>2468792</v>
      </c>
      <c r="G12" s="13">
        <v>2510858</v>
      </c>
      <c r="H12" s="13">
        <v>2315927</v>
      </c>
      <c r="I12" s="13">
        <v>2456796</v>
      </c>
      <c r="J12" s="13">
        <v>2615095</v>
      </c>
      <c r="K12" s="13">
        <v>2817495</v>
      </c>
      <c r="L12" s="13">
        <v>2614503</v>
      </c>
      <c r="M12" s="13">
        <v>2550025</v>
      </c>
      <c r="N12" s="13">
        <v>2769722</v>
      </c>
      <c r="O12" s="13">
        <v>2939738</v>
      </c>
      <c r="P12" s="13">
        <v>2759871</v>
      </c>
      <c r="Q12" s="13">
        <v>2708884</v>
      </c>
      <c r="R12" s="13">
        <v>2928254</v>
      </c>
      <c r="S12" s="13">
        <v>3184210</v>
      </c>
      <c r="T12" s="13">
        <v>3036552</v>
      </c>
      <c r="U12" s="13">
        <v>2962258</v>
      </c>
      <c r="V12" s="13">
        <v>3213416</v>
      </c>
      <c r="W12" s="13">
        <v>3249906</v>
      </c>
      <c r="X12" s="13">
        <v>3263604</v>
      </c>
      <c r="Y12" s="13">
        <v>3257076</v>
      </c>
      <c r="Z12" s="13">
        <v>3295666</v>
      </c>
      <c r="AA12" s="13">
        <v>3669753</v>
      </c>
      <c r="AB12" s="13">
        <v>3488059</v>
      </c>
      <c r="AC12" s="13">
        <v>3503539</v>
      </c>
      <c r="AD12" s="13">
        <v>3495463</v>
      </c>
      <c r="AE12" s="13">
        <v>3882390</v>
      </c>
      <c r="AF12" s="13">
        <v>3279831</v>
      </c>
      <c r="AG12" s="13">
        <v>3358109</v>
      </c>
      <c r="AH12" s="13">
        <v>3335292</v>
      </c>
      <c r="AI12" s="13">
        <v>3800566</v>
      </c>
      <c r="AJ12" s="13">
        <v>3082408</v>
      </c>
      <c r="AK12" s="13">
        <v>3327852</v>
      </c>
      <c r="AL12" s="13">
        <v>3321924</v>
      </c>
      <c r="AM12" s="13">
        <v>3677913</v>
      </c>
      <c r="AN12" s="13">
        <v>3215176</v>
      </c>
      <c r="AO12" s="13">
        <v>3466554</v>
      </c>
      <c r="AP12" s="13">
        <v>3489310</v>
      </c>
      <c r="AQ12" s="13">
        <v>4167481</v>
      </c>
      <c r="AR12" s="13">
        <v>3680215</v>
      </c>
      <c r="AS12" s="13">
        <v>3919627</v>
      </c>
      <c r="AT12" s="13">
        <v>3691452</v>
      </c>
      <c r="AU12" s="13">
        <v>4471043</v>
      </c>
      <c r="AV12" s="13">
        <v>3991601</v>
      </c>
      <c r="AW12" s="13">
        <v>4192531</v>
      </c>
      <c r="AX12" s="13">
        <v>4067919</v>
      </c>
      <c r="AY12" s="13">
        <v>4814648</v>
      </c>
      <c r="AZ12" s="13">
        <v>4627136</v>
      </c>
      <c r="BA12" s="13">
        <v>4410107</v>
      </c>
      <c r="BB12" s="13">
        <v>4298477</v>
      </c>
      <c r="BC12" s="13">
        <v>5357538</v>
      </c>
      <c r="BD12" s="13">
        <v>4418219</v>
      </c>
      <c r="BE12" s="13">
        <v>4555806</v>
      </c>
      <c r="BF12" s="13">
        <v>4180204</v>
      </c>
      <c r="BG12" s="13">
        <v>5041157</v>
      </c>
      <c r="BH12" s="13">
        <v>4227762</v>
      </c>
      <c r="BI12" s="13">
        <v>4339734</v>
      </c>
      <c r="BJ12" s="13">
        <v>3301962</v>
      </c>
      <c r="BK12" s="13">
        <v>4147835</v>
      </c>
      <c r="BL12" s="13">
        <v>3637640</v>
      </c>
      <c r="BM12" s="13">
        <v>3846101</v>
      </c>
      <c r="BN12" s="13">
        <v>3119646</v>
      </c>
      <c r="BO12" s="13">
        <v>4062440</v>
      </c>
      <c r="BP12" s="13">
        <v>3903189</v>
      </c>
      <c r="BQ12" s="13">
        <v>4192478</v>
      </c>
      <c r="BR12" s="13">
        <v>3472689</v>
      </c>
      <c r="BS12" s="13">
        <v>4155852</v>
      </c>
      <c r="BT12" s="13">
        <v>4101161</v>
      </c>
      <c r="BU12" s="13">
        <v>4177079</v>
      </c>
      <c r="BV12" s="13">
        <v>3560414</v>
      </c>
      <c r="BW12" s="13">
        <v>4313032</v>
      </c>
      <c r="BX12" s="13">
        <v>4279351</v>
      </c>
      <c r="BY12" s="13">
        <v>4382686</v>
      </c>
      <c r="BZ12" s="13">
        <v>3825962</v>
      </c>
      <c r="CA12" s="13">
        <v>4763025</v>
      </c>
      <c r="CB12" s="13">
        <v>4614646</v>
      </c>
      <c r="CC12" s="13">
        <v>4648048</v>
      </c>
      <c r="CD12" s="13">
        <v>4087577</v>
      </c>
      <c r="CE12" s="13">
        <v>4916388</v>
      </c>
      <c r="CF12" s="13">
        <v>4808966</v>
      </c>
      <c r="CG12" s="13">
        <v>4977354</v>
      </c>
      <c r="CH12" s="13">
        <v>4354446</v>
      </c>
      <c r="CI12" s="13">
        <v>5284053</v>
      </c>
      <c r="CJ12" s="13">
        <v>5235583</v>
      </c>
      <c r="CK12" s="13">
        <v>5334754</v>
      </c>
      <c r="CL12" s="13">
        <v>4926636</v>
      </c>
      <c r="CM12" s="13">
        <v>5591668</v>
      </c>
    </row>
    <row r="13" spans="1:91" x14ac:dyDescent="0.2">
      <c r="A13" s="12" t="s">
        <v>88</v>
      </c>
      <c r="B13" s="13">
        <v>838890</v>
      </c>
      <c r="C13" s="13">
        <v>731056</v>
      </c>
      <c r="D13" s="13">
        <v>768030</v>
      </c>
      <c r="E13" s="13">
        <v>692916</v>
      </c>
      <c r="F13" s="13">
        <v>737617</v>
      </c>
      <c r="G13" s="13">
        <v>659335</v>
      </c>
      <c r="H13" s="13">
        <v>774196</v>
      </c>
      <c r="I13" s="13">
        <v>747652</v>
      </c>
      <c r="J13" s="13">
        <v>803931</v>
      </c>
      <c r="K13" s="13">
        <v>743517</v>
      </c>
      <c r="L13" s="13">
        <v>825498</v>
      </c>
      <c r="M13" s="13">
        <v>731035</v>
      </c>
      <c r="N13" s="13">
        <v>766894</v>
      </c>
      <c r="O13" s="13">
        <v>764522</v>
      </c>
      <c r="P13" s="13">
        <v>781351</v>
      </c>
      <c r="Q13" s="13">
        <v>778582</v>
      </c>
      <c r="R13" s="13">
        <v>795905</v>
      </c>
      <c r="S13" s="13">
        <v>820408</v>
      </c>
      <c r="T13" s="13">
        <v>814338</v>
      </c>
      <c r="U13" s="13">
        <v>760275</v>
      </c>
      <c r="V13" s="13">
        <v>767920</v>
      </c>
      <c r="W13" s="13">
        <v>824404</v>
      </c>
      <c r="X13" s="13">
        <v>822853</v>
      </c>
      <c r="Y13" s="13">
        <v>760826</v>
      </c>
      <c r="Z13" s="13">
        <v>860653</v>
      </c>
      <c r="AA13" s="13">
        <v>890319</v>
      </c>
      <c r="AB13" s="13">
        <v>858133</v>
      </c>
      <c r="AC13" s="13">
        <v>820884</v>
      </c>
      <c r="AD13" s="13">
        <v>919274</v>
      </c>
      <c r="AE13" s="13">
        <v>909478</v>
      </c>
      <c r="AF13" s="13">
        <v>874949</v>
      </c>
      <c r="AG13" s="13">
        <v>817397</v>
      </c>
      <c r="AH13" s="13">
        <v>844163</v>
      </c>
      <c r="AI13" s="13">
        <v>844167</v>
      </c>
      <c r="AJ13" s="13">
        <v>924895</v>
      </c>
      <c r="AK13" s="13">
        <v>861857</v>
      </c>
      <c r="AL13" s="13">
        <v>869695</v>
      </c>
      <c r="AM13" s="13">
        <v>913384</v>
      </c>
      <c r="AN13" s="13">
        <v>922830</v>
      </c>
      <c r="AO13" s="13">
        <v>891914</v>
      </c>
      <c r="AP13" s="13">
        <v>989525</v>
      </c>
      <c r="AQ13" s="13">
        <v>1044866</v>
      </c>
      <c r="AR13" s="13">
        <v>1051245</v>
      </c>
      <c r="AS13" s="13">
        <v>976796</v>
      </c>
      <c r="AT13" s="13">
        <v>1166085</v>
      </c>
      <c r="AU13" s="13">
        <v>1240230</v>
      </c>
      <c r="AV13" s="13">
        <v>1220756</v>
      </c>
      <c r="AW13" s="13">
        <v>1093535</v>
      </c>
      <c r="AX13" s="13">
        <v>1235629</v>
      </c>
      <c r="AY13" s="13">
        <v>1365734</v>
      </c>
      <c r="AZ13" s="13">
        <v>1195816</v>
      </c>
      <c r="BA13" s="13">
        <v>1212763</v>
      </c>
      <c r="BB13" s="13">
        <v>1256156</v>
      </c>
      <c r="BC13" s="13">
        <v>1429104</v>
      </c>
      <c r="BD13" s="13">
        <v>1256491</v>
      </c>
      <c r="BE13" s="13">
        <v>1251805</v>
      </c>
      <c r="BF13" s="13">
        <v>1272361</v>
      </c>
      <c r="BG13" s="13">
        <v>1366909</v>
      </c>
      <c r="BH13" s="13">
        <v>1289345</v>
      </c>
      <c r="BI13" s="13">
        <v>1174256</v>
      </c>
      <c r="BJ13" s="13">
        <v>1104120</v>
      </c>
      <c r="BK13" s="13">
        <v>1145002</v>
      </c>
      <c r="BL13" s="13">
        <v>1159353</v>
      </c>
      <c r="BM13" s="13">
        <v>1099985</v>
      </c>
      <c r="BN13" s="13">
        <v>1340419</v>
      </c>
      <c r="BO13" s="13">
        <v>1228295</v>
      </c>
      <c r="BP13" s="13">
        <v>1020531</v>
      </c>
      <c r="BQ13" s="13">
        <v>1213580</v>
      </c>
      <c r="BR13" s="13">
        <v>1204408</v>
      </c>
      <c r="BS13" s="13">
        <v>1314315</v>
      </c>
      <c r="BT13" s="13">
        <v>1287723</v>
      </c>
      <c r="BU13" s="13">
        <v>1257084</v>
      </c>
      <c r="BV13" s="13">
        <v>1342601</v>
      </c>
      <c r="BW13" s="13">
        <v>1599588</v>
      </c>
      <c r="BX13" s="13">
        <v>1443044</v>
      </c>
      <c r="BY13" s="13">
        <v>1432011</v>
      </c>
      <c r="BZ13" s="13">
        <v>1471489</v>
      </c>
      <c r="CA13" s="13">
        <v>1713825</v>
      </c>
      <c r="CB13" s="13">
        <v>1452188</v>
      </c>
      <c r="CC13" s="13">
        <v>1440586</v>
      </c>
      <c r="CD13" s="13">
        <v>1464943</v>
      </c>
      <c r="CE13" s="13">
        <v>1679629</v>
      </c>
      <c r="CF13" s="13">
        <v>1510566</v>
      </c>
      <c r="CG13" s="13">
        <v>1596010</v>
      </c>
      <c r="CH13" s="13">
        <v>1640809</v>
      </c>
      <c r="CI13" s="13">
        <v>1735107</v>
      </c>
      <c r="CJ13" s="13">
        <v>1739285</v>
      </c>
      <c r="CK13" s="13">
        <v>1615761</v>
      </c>
      <c r="CL13" s="13">
        <v>1707153</v>
      </c>
      <c r="CM13" s="13">
        <v>1856837</v>
      </c>
    </row>
    <row r="14" spans="1:91" x14ac:dyDescent="0.2">
      <c r="A14" s="12" t="s">
        <v>89</v>
      </c>
      <c r="B14" s="13">
        <v>427702</v>
      </c>
      <c r="C14" s="13">
        <v>457654</v>
      </c>
      <c r="D14" s="13">
        <v>419038</v>
      </c>
      <c r="E14" s="13">
        <v>568582</v>
      </c>
      <c r="F14" s="13">
        <v>427702</v>
      </c>
      <c r="G14" s="13">
        <v>800381</v>
      </c>
      <c r="H14" s="13">
        <v>454535</v>
      </c>
      <c r="I14" s="13">
        <v>492845</v>
      </c>
      <c r="J14" s="13">
        <v>478206</v>
      </c>
      <c r="K14" s="13">
        <v>800381</v>
      </c>
      <c r="L14" s="13">
        <v>483820</v>
      </c>
      <c r="M14" s="13">
        <v>457778</v>
      </c>
      <c r="N14" s="13">
        <v>438344</v>
      </c>
      <c r="O14" s="13">
        <v>584948</v>
      </c>
      <c r="P14" s="13">
        <v>508604</v>
      </c>
      <c r="Q14" s="13">
        <v>522414</v>
      </c>
      <c r="R14" s="13">
        <v>483117</v>
      </c>
      <c r="S14" s="13">
        <v>630768</v>
      </c>
      <c r="T14" s="13">
        <v>517260</v>
      </c>
      <c r="U14" s="13">
        <v>534978</v>
      </c>
      <c r="V14" s="13">
        <v>512630</v>
      </c>
      <c r="W14" s="13">
        <v>661874</v>
      </c>
      <c r="X14" s="13">
        <v>541864</v>
      </c>
      <c r="Y14" s="13">
        <v>545080</v>
      </c>
      <c r="Z14" s="13">
        <v>539018</v>
      </c>
      <c r="AA14" s="13">
        <v>743150</v>
      </c>
      <c r="AB14" s="13">
        <v>536382</v>
      </c>
      <c r="AC14" s="13">
        <v>621202</v>
      </c>
      <c r="AD14" s="13">
        <v>602692</v>
      </c>
      <c r="AE14" s="13">
        <v>800991</v>
      </c>
      <c r="AF14" s="13">
        <v>607702</v>
      </c>
      <c r="AG14" s="13">
        <v>614481</v>
      </c>
      <c r="AH14" s="13">
        <v>653169</v>
      </c>
      <c r="AI14" s="13">
        <v>850670</v>
      </c>
      <c r="AJ14" s="13">
        <v>575206</v>
      </c>
      <c r="AK14" s="13">
        <v>574342</v>
      </c>
      <c r="AL14" s="13">
        <v>516934</v>
      </c>
      <c r="AM14" s="13">
        <v>682994</v>
      </c>
      <c r="AN14" s="13">
        <v>638219</v>
      </c>
      <c r="AO14" s="13">
        <v>629538</v>
      </c>
      <c r="AP14" s="13">
        <v>577137</v>
      </c>
      <c r="AQ14" s="13">
        <v>638712</v>
      </c>
      <c r="AR14" s="13">
        <v>694557</v>
      </c>
      <c r="AS14" s="13">
        <v>683324</v>
      </c>
      <c r="AT14" s="13">
        <v>652506</v>
      </c>
      <c r="AU14" s="13">
        <v>901421</v>
      </c>
      <c r="AV14" s="13">
        <v>722257</v>
      </c>
      <c r="AW14" s="13">
        <v>726620</v>
      </c>
      <c r="AX14" s="13">
        <v>662808</v>
      </c>
      <c r="AY14" s="13">
        <v>1030978</v>
      </c>
      <c r="AZ14" s="13">
        <v>776009</v>
      </c>
      <c r="BA14" s="13">
        <v>796529</v>
      </c>
      <c r="BB14" s="13">
        <v>782238</v>
      </c>
      <c r="BC14" s="13">
        <v>1181798</v>
      </c>
      <c r="BD14" s="13">
        <v>865897</v>
      </c>
      <c r="BE14" s="13">
        <v>872144</v>
      </c>
      <c r="BF14" s="13">
        <v>740405</v>
      </c>
      <c r="BG14" s="13">
        <v>1173477</v>
      </c>
      <c r="BH14" s="13">
        <v>829764</v>
      </c>
      <c r="BI14" s="13">
        <v>785550</v>
      </c>
      <c r="BJ14" s="13">
        <v>634548</v>
      </c>
      <c r="BK14" s="13">
        <v>922192</v>
      </c>
      <c r="BL14" s="13">
        <v>755651</v>
      </c>
      <c r="BM14" s="13">
        <v>722234</v>
      </c>
      <c r="BN14" s="13">
        <v>607670</v>
      </c>
      <c r="BO14" s="13">
        <v>866150</v>
      </c>
      <c r="BP14" s="13">
        <v>783675</v>
      </c>
      <c r="BQ14" s="13">
        <v>773594</v>
      </c>
      <c r="BR14" s="13">
        <v>745728</v>
      </c>
      <c r="BS14" s="13">
        <v>958721</v>
      </c>
      <c r="BT14" s="13">
        <v>808416</v>
      </c>
      <c r="BU14" s="13">
        <v>802020</v>
      </c>
      <c r="BV14" s="13">
        <v>737304</v>
      </c>
      <c r="BW14" s="13">
        <v>1026564</v>
      </c>
      <c r="BX14" s="13">
        <v>835792</v>
      </c>
      <c r="BY14" s="13">
        <v>866599</v>
      </c>
      <c r="BZ14" s="13">
        <v>755603</v>
      </c>
      <c r="CA14" s="13">
        <v>1120074</v>
      </c>
      <c r="CB14" s="13">
        <v>886604</v>
      </c>
      <c r="CC14" s="13">
        <v>893361</v>
      </c>
      <c r="CD14" s="13">
        <v>762603</v>
      </c>
      <c r="CE14" s="13">
        <v>1091598</v>
      </c>
      <c r="CF14" s="13">
        <v>937505</v>
      </c>
      <c r="CG14" s="13">
        <v>943060</v>
      </c>
      <c r="CH14" s="13">
        <v>878355</v>
      </c>
      <c r="CI14" s="13">
        <v>1181469</v>
      </c>
      <c r="CJ14" s="13">
        <v>1013469</v>
      </c>
      <c r="CK14" s="13">
        <v>1002289</v>
      </c>
      <c r="CL14" s="13">
        <v>900750</v>
      </c>
      <c r="CM14" s="13">
        <v>1257378</v>
      </c>
    </row>
    <row r="15" spans="1:91" x14ac:dyDescent="0.2">
      <c r="A15" s="12" t="s">
        <v>90</v>
      </c>
      <c r="B15" s="13">
        <v>3684023</v>
      </c>
      <c r="C15" s="13">
        <v>4299796</v>
      </c>
      <c r="D15" s="13">
        <v>3803301</v>
      </c>
      <c r="E15" s="13">
        <v>3627632</v>
      </c>
      <c r="F15" s="13">
        <v>4028215</v>
      </c>
      <c r="G15" s="13">
        <v>4480566</v>
      </c>
      <c r="H15" s="13">
        <v>4117755.423731362</v>
      </c>
      <c r="I15" s="13">
        <v>3929429.9250628422</v>
      </c>
      <c r="J15" s="13">
        <v>4367395.3541893307</v>
      </c>
      <c r="K15" s="13">
        <v>4862738.2970164651</v>
      </c>
      <c r="L15" s="13">
        <v>4433669</v>
      </c>
      <c r="M15" s="13">
        <v>4193211</v>
      </c>
      <c r="N15" s="13">
        <v>4680894</v>
      </c>
      <c r="O15" s="13">
        <v>5236808</v>
      </c>
      <c r="P15" s="13">
        <v>4721429.0954545848</v>
      </c>
      <c r="Q15" s="13">
        <v>4463584.3407450086</v>
      </c>
      <c r="R15" s="13">
        <v>4999163.9889153168</v>
      </c>
      <c r="S15" s="13">
        <v>5587106.9748850819</v>
      </c>
      <c r="T15" s="13">
        <v>4721429.0954545848</v>
      </c>
      <c r="U15" s="13">
        <v>4463584.3407450086</v>
      </c>
      <c r="V15" s="13">
        <v>4999163.9889153168</v>
      </c>
      <c r="W15" s="13">
        <v>5587108</v>
      </c>
      <c r="X15" s="13">
        <v>5247786</v>
      </c>
      <c r="Y15" s="13">
        <v>5268964</v>
      </c>
      <c r="Z15" s="13">
        <v>6142447</v>
      </c>
      <c r="AA15" s="13">
        <v>7000901</v>
      </c>
      <c r="AB15" s="13">
        <v>5581641</v>
      </c>
      <c r="AC15" s="13">
        <v>5280512</v>
      </c>
      <c r="AD15" s="13">
        <v>5648355</v>
      </c>
      <c r="AE15" s="13">
        <v>6633372</v>
      </c>
      <c r="AF15" s="13">
        <v>5315230</v>
      </c>
      <c r="AG15" s="13">
        <v>5280986</v>
      </c>
      <c r="AH15" s="13">
        <v>5670224</v>
      </c>
      <c r="AI15" s="13">
        <v>6207903</v>
      </c>
      <c r="AJ15" s="13">
        <v>5396931</v>
      </c>
      <c r="AK15" s="13">
        <v>5298567</v>
      </c>
      <c r="AL15" s="13">
        <v>5392903</v>
      </c>
      <c r="AM15" s="13">
        <v>6123292</v>
      </c>
      <c r="AN15" s="13">
        <v>5637669</v>
      </c>
      <c r="AO15" s="13">
        <v>5655878</v>
      </c>
      <c r="AP15" s="13">
        <v>6047406</v>
      </c>
      <c r="AQ15" s="13">
        <v>6612900</v>
      </c>
      <c r="AR15" s="13">
        <v>6011795</v>
      </c>
      <c r="AS15" s="13">
        <v>5786577</v>
      </c>
      <c r="AT15" s="13">
        <v>6988957</v>
      </c>
      <c r="AU15" s="13">
        <v>7463948</v>
      </c>
      <c r="AV15" s="13">
        <v>6434580</v>
      </c>
      <c r="AW15" s="13">
        <v>6094696</v>
      </c>
      <c r="AX15" s="13">
        <v>6763926</v>
      </c>
      <c r="AY15" s="13">
        <v>8019376</v>
      </c>
      <c r="AZ15" s="13">
        <v>6781697</v>
      </c>
      <c r="BA15" s="13">
        <v>6337485</v>
      </c>
      <c r="BB15" s="13">
        <v>7132023</v>
      </c>
      <c r="BC15" s="13">
        <v>8487980</v>
      </c>
      <c r="BD15" s="13">
        <v>6858279</v>
      </c>
      <c r="BE15" s="13">
        <v>6723925</v>
      </c>
      <c r="BF15" s="13">
        <v>7546742</v>
      </c>
      <c r="BG15" s="13">
        <v>8756653</v>
      </c>
      <c r="BH15" s="13">
        <v>6955768</v>
      </c>
      <c r="BI15" s="13">
        <v>6359947</v>
      </c>
      <c r="BJ15" s="13">
        <v>6728486</v>
      </c>
      <c r="BK15" s="13">
        <v>8365087</v>
      </c>
      <c r="BL15" s="13">
        <v>6422330</v>
      </c>
      <c r="BM15" s="13">
        <v>6497882</v>
      </c>
      <c r="BN15" s="13">
        <v>7091648</v>
      </c>
      <c r="BO15" s="13">
        <v>7770695</v>
      </c>
      <c r="BP15" s="13">
        <v>7128096</v>
      </c>
      <c r="BQ15" s="13">
        <v>6892476</v>
      </c>
      <c r="BR15" s="13">
        <v>7624965</v>
      </c>
      <c r="BS15" s="13">
        <v>9234900</v>
      </c>
      <c r="BT15" s="13">
        <v>8538565</v>
      </c>
      <c r="BU15" s="13">
        <v>8177370</v>
      </c>
      <c r="BV15" s="13">
        <v>9082749</v>
      </c>
      <c r="BW15" s="13">
        <v>10459078</v>
      </c>
      <c r="BX15" s="13">
        <v>8555361</v>
      </c>
      <c r="BY15" s="13">
        <v>8718812</v>
      </c>
      <c r="BZ15" s="13">
        <v>9832505</v>
      </c>
      <c r="CA15" s="13">
        <v>11622644</v>
      </c>
      <c r="CB15" s="13">
        <v>9097693</v>
      </c>
      <c r="CC15" s="13">
        <v>9440340</v>
      </c>
      <c r="CD15" s="13">
        <v>10046029</v>
      </c>
      <c r="CE15" s="13">
        <v>11338476</v>
      </c>
      <c r="CF15" s="13">
        <v>9390536</v>
      </c>
      <c r="CG15" s="13">
        <v>9316965</v>
      </c>
      <c r="CH15" s="13">
        <v>9622256</v>
      </c>
      <c r="CI15" s="13">
        <v>10953294</v>
      </c>
      <c r="CJ15" s="13">
        <v>8685450</v>
      </c>
      <c r="CK15" s="13">
        <v>8564364</v>
      </c>
      <c r="CL15" s="13">
        <v>9336875</v>
      </c>
      <c r="CM15" s="13">
        <v>10045643</v>
      </c>
    </row>
    <row r="16" spans="1:91" x14ac:dyDescent="0.2">
      <c r="A16" s="12" t="s">
        <v>91</v>
      </c>
      <c r="B16" s="13">
        <v>1841860</v>
      </c>
      <c r="C16" s="13">
        <v>2138763</v>
      </c>
      <c r="D16" s="13">
        <v>1823530</v>
      </c>
      <c r="E16" s="13">
        <v>1745158</v>
      </c>
      <c r="F16" s="13">
        <v>1193126</v>
      </c>
      <c r="G16" s="13">
        <v>2321755</v>
      </c>
      <c r="H16" s="13">
        <v>1961268</v>
      </c>
      <c r="I16" s="13">
        <v>1790087</v>
      </c>
      <c r="J16" s="13">
        <v>1964452</v>
      </c>
      <c r="K16" s="13">
        <v>2451895</v>
      </c>
      <c r="L16" s="13">
        <v>2091615</v>
      </c>
      <c r="M16" s="13">
        <v>1790087</v>
      </c>
      <c r="N16" s="13">
        <v>2233388</v>
      </c>
      <c r="O16" s="13">
        <v>2669730</v>
      </c>
      <c r="P16" s="13">
        <v>2299627.6274167807</v>
      </c>
      <c r="Q16" s="13">
        <v>2095676.7836506658</v>
      </c>
      <c r="R16" s="13">
        <v>2450840.1448335252</v>
      </c>
      <c r="S16" s="13">
        <v>3087608.1821146272</v>
      </c>
      <c r="T16" s="13">
        <v>2299627.6274167807</v>
      </c>
      <c r="U16" s="13">
        <v>2493168</v>
      </c>
      <c r="V16" s="13">
        <v>2602602</v>
      </c>
      <c r="W16" s="13">
        <v>3312466</v>
      </c>
      <c r="X16" s="13">
        <v>2526774</v>
      </c>
      <c r="Y16" s="13">
        <v>2295959</v>
      </c>
      <c r="Z16" s="13">
        <v>2492170</v>
      </c>
      <c r="AA16" s="13">
        <v>3161888</v>
      </c>
      <c r="AB16" s="13">
        <v>2510137</v>
      </c>
      <c r="AC16" s="13">
        <v>2350448</v>
      </c>
      <c r="AD16" s="13">
        <v>2428354</v>
      </c>
      <c r="AE16" s="13">
        <v>3157945</v>
      </c>
      <c r="AF16" s="13">
        <v>2551307</v>
      </c>
      <c r="AG16" s="13">
        <v>2312393</v>
      </c>
      <c r="AH16" s="13">
        <v>2364755</v>
      </c>
      <c r="AI16" s="13">
        <v>2972132</v>
      </c>
      <c r="AJ16" s="13">
        <v>2644342</v>
      </c>
      <c r="AK16" s="13">
        <v>2499749</v>
      </c>
      <c r="AL16" s="13">
        <v>2658069</v>
      </c>
      <c r="AM16" s="13">
        <v>3414295</v>
      </c>
      <c r="AN16" s="13">
        <v>2844816</v>
      </c>
      <c r="AO16" s="13">
        <v>2779602</v>
      </c>
      <c r="AP16" s="13">
        <v>2834732</v>
      </c>
      <c r="AQ16" s="13">
        <v>3498355</v>
      </c>
      <c r="AR16" s="13">
        <v>3053581</v>
      </c>
      <c r="AS16" s="13">
        <v>3012529</v>
      </c>
      <c r="AT16" s="13">
        <v>2927767</v>
      </c>
      <c r="AU16" s="13">
        <v>3860099</v>
      </c>
      <c r="AV16" s="13">
        <v>3192487</v>
      </c>
      <c r="AW16" s="13">
        <v>3212789</v>
      </c>
      <c r="AX16" s="13">
        <v>3097707</v>
      </c>
      <c r="AY16" s="13">
        <v>4122684</v>
      </c>
      <c r="AZ16" s="13">
        <v>3301865</v>
      </c>
      <c r="BA16" s="13">
        <v>3130140</v>
      </c>
      <c r="BB16" s="13">
        <v>3203021</v>
      </c>
      <c r="BC16" s="13">
        <v>4370013</v>
      </c>
      <c r="BD16" s="13">
        <v>3554696</v>
      </c>
      <c r="BE16" s="13">
        <v>3512636</v>
      </c>
      <c r="BF16" s="13">
        <v>3310718</v>
      </c>
      <c r="BG16" s="13">
        <v>4538245</v>
      </c>
      <c r="BH16" s="13">
        <v>3878231</v>
      </c>
      <c r="BI16" s="13">
        <v>3519321</v>
      </c>
      <c r="BJ16" s="13">
        <v>3193542</v>
      </c>
      <c r="BK16" s="13">
        <v>4106673</v>
      </c>
      <c r="BL16" s="13">
        <v>3239362</v>
      </c>
      <c r="BM16" s="13">
        <v>3197638</v>
      </c>
      <c r="BN16" s="13">
        <v>3122287</v>
      </c>
      <c r="BO16" s="13">
        <v>4050193</v>
      </c>
      <c r="BP16" s="13">
        <v>3428683</v>
      </c>
      <c r="BQ16" s="13">
        <v>3396618</v>
      </c>
      <c r="BR16" s="13">
        <v>3431639</v>
      </c>
      <c r="BS16" s="13">
        <v>4455908</v>
      </c>
      <c r="BT16" s="13">
        <v>3702062</v>
      </c>
      <c r="BU16" s="13">
        <v>3661271</v>
      </c>
      <c r="BV16" s="13">
        <v>3471867</v>
      </c>
      <c r="BW16" s="13">
        <v>4664744</v>
      </c>
      <c r="BX16" s="13">
        <v>4260769</v>
      </c>
      <c r="BY16" s="13">
        <v>3938541</v>
      </c>
      <c r="BZ16" s="13">
        <v>3779545</v>
      </c>
      <c r="CA16" s="13">
        <v>4958226</v>
      </c>
      <c r="CB16" s="13">
        <v>4110321</v>
      </c>
      <c r="CC16" s="13">
        <v>3915385</v>
      </c>
      <c r="CD16" s="13">
        <v>3701918</v>
      </c>
      <c r="CE16" s="13">
        <v>4735562</v>
      </c>
      <c r="CF16" s="13">
        <v>4180924</v>
      </c>
      <c r="CG16" s="13">
        <v>4052229</v>
      </c>
      <c r="CH16" s="13">
        <v>3798441.5121569652</v>
      </c>
      <c r="CI16" s="13">
        <v>4959273.1482784068</v>
      </c>
      <c r="CJ16" s="13">
        <v>4134251.7769656815</v>
      </c>
      <c r="CK16" s="13">
        <v>4078148.6842981484</v>
      </c>
      <c r="CL16" s="13">
        <v>3862750.3021315434</v>
      </c>
      <c r="CM16" s="13">
        <v>4841454.6850766363</v>
      </c>
    </row>
    <row r="17" spans="1:91" x14ac:dyDescent="0.2">
      <c r="A17" s="12" t="s">
        <v>92</v>
      </c>
      <c r="B17" s="13">
        <v>1065855</v>
      </c>
      <c r="C17" s="13">
        <v>1099832</v>
      </c>
      <c r="D17" s="13">
        <v>1059365</v>
      </c>
      <c r="E17" s="13">
        <v>1076043</v>
      </c>
      <c r="F17" s="13">
        <v>1136736</v>
      </c>
      <c r="G17" s="13">
        <v>1130874</v>
      </c>
      <c r="H17" s="13">
        <v>845901</v>
      </c>
      <c r="I17" s="13">
        <v>1106528</v>
      </c>
      <c r="J17" s="13">
        <v>1226790</v>
      </c>
      <c r="K17" s="13">
        <v>1261851</v>
      </c>
      <c r="L17" s="13">
        <v>867532</v>
      </c>
      <c r="M17" s="13">
        <v>1162515</v>
      </c>
      <c r="N17" s="13">
        <v>1227910</v>
      </c>
      <c r="O17" s="13">
        <v>1429146</v>
      </c>
      <c r="P17" s="13">
        <v>1252402</v>
      </c>
      <c r="Q17" s="13">
        <v>843891</v>
      </c>
      <c r="R17" s="13">
        <v>1314242</v>
      </c>
      <c r="S17" s="13">
        <v>1392821</v>
      </c>
      <c r="T17" s="13">
        <v>976835</v>
      </c>
      <c r="U17" s="13">
        <v>1219756</v>
      </c>
      <c r="V17" s="13">
        <v>1397190</v>
      </c>
      <c r="W17" s="13">
        <v>1279796</v>
      </c>
      <c r="X17" s="13">
        <v>955820</v>
      </c>
      <c r="Y17" s="13">
        <v>1361958</v>
      </c>
      <c r="Z17" s="13">
        <v>1363449</v>
      </c>
      <c r="AA17" s="13">
        <v>1504574</v>
      </c>
      <c r="AB17" s="13">
        <v>976414</v>
      </c>
      <c r="AC17" s="13">
        <v>1306291</v>
      </c>
      <c r="AD17" s="13">
        <v>1345801</v>
      </c>
      <c r="AE17" s="13">
        <v>1530353</v>
      </c>
      <c r="AF17" s="13">
        <v>1016087</v>
      </c>
      <c r="AG17" s="13">
        <v>1312594</v>
      </c>
      <c r="AH17" s="13">
        <v>1283856</v>
      </c>
      <c r="AI17" s="13">
        <v>1391906</v>
      </c>
      <c r="AJ17" s="13">
        <v>982868</v>
      </c>
      <c r="AK17" s="13">
        <v>1354830</v>
      </c>
      <c r="AL17" s="13">
        <v>1284222</v>
      </c>
      <c r="AM17" s="13">
        <v>1334783</v>
      </c>
      <c r="AN17" s="13">
        <v>970742</v>
      </c>
      <c r="AO17" s="13">
        <v>1378487</v>
      </c>
      <c r="AP17" s="13">
        <v>1305174</v>
      </c>
      <c r="AQ17" s="13">
        <v>1577471</v>
      </c>
      <c r="AR17" s="13">
        <v>1017690</v>
      </c>
      <c r="AS17" s="13">
        <v>1358229</v>
      </c>
      <c r="AT17" s="13">
        <v>1272929</v>
      </c>
      <c r="AU17" s="13">
        <v>1581263</v>
      </c>
      <c r="AV17" s="13">
        <v>1071922</v>
      </c>
      <c r="AW17" s="13">
        <v>1333438</v>
      </c>
      <c r="AX17" s="13">
        <v>1329096</v>
      </c>
      <c r="AY17" s="13">
        <v>1610572</v>
      </c>
      <c r="AZ17" s="13">
        <v>1159047</v>
      </c>
      <c r="BA17" s="13">
        <v>1470292</v>
      </c>
      <c r="BB17" s="13">
        <v>1514699</v>
      </c>
      <c r="BC17" s="13">
        <v>1867248</v>
      </c>
      <c r="BD17" s="13">
        <v>1231459</v>
      </c>
      <c r="BE17" s="13">
        <v>1639822</v>
      </c>
      <c r="BF17" s="13">
        <v>1619186</v>
      </c>
      <c r="BG17" s="13">
        <v>2018708</v>
      </c>
      <c r="BH17" s="13">
        <v>1360266</v>
      </c>
      <c r="BI17" s="13">
        <v>1654987</v>
      </c>
      <c r="BJ17" s="13">
        <v>1677634</v>
      </c>
      <c r="BK17" s="13">
        <v>1827461</v>
      </c>
      <c r="BL17" s="13">
        <v>1226858</v>
      </c>
      <c r="BM17" s="13">
        <v>1665119</v>
      </c>
      <c r="BN17" s="13">
        <v>1588111</v>
      </c>
      <c r="BO17" s="13">
        <v>1845798</v>
      </c>
      <c r="BP17" s="13">
        <v>1337992</v>
      </c>
      <c r="BQ17" s="13">
        <v>1734964</v>
      </c>
      <c r="BR17" s="13">
        <v>1725559</v>
      </c>
      <c r="BS17" s="13">
        <v>1992053</v>
      </c>
      <c r="BT17" s="13">
        <v>1388210</v>
      </c>
      <c r="BU17" s="13">
        <v>1892357</v>
      </c>
      <c r="BV17" s="13">
        <v>1811136</v>
      </c>
      <c r="BW17" s="13">
        <v>2209469</v>
      </c>
      <c r="BX17" s="13">
        <v>1427649</v>
      </c>
      <c r="BY17" s="13">
        <v>2056626</v>
      </c>
      <c r="BZ17" s="13">
        <v>1896627</v>
      </c>
      <c r="CA17" s="13">
        <v>2382726</v>
      </c>
      <c r="CB17" s="13">
        <v>1545450</v>
      </c>
      <c r="CC17" s="13">
        <v>2022719</v>
      </c>
      <c r="CD17" s="13">
        <v>1940955</v>
      </c>
      <c r="CE17" s="13">
        <v>2227506</v>
      </c>
      <c r="CF17" s="13">
        <v>1624976</v>
      </c>
      <c r="CG17" s="13">
        <v>2270426</v>
      </c>
      <c r="CH17" s="13">
        <v>2061763</v>
      </c>
      <c r="CI17" s="13">
        <v>3156407</v>
      </c>
      <c r="CJ17" s="13">
        <v>1734216</v>
      </c>
      <c r="CK17" s="13">
        <v>2403234</v>
      </c>
      <c r="CL17" s="13">
        <v>2192022</v>
      </c>
      <c r="CM17" s="13">
        <v>2581452</v>
      </c>
    </row>
    <row r="18" spans="1:91" x14ac:dyDescent="0.2">
      <c r="A18" s="12" t="s">
        <v>93</v>
      </c>
      <c r="B18" s="13">
        <v>851000</v>
      </c>
      <c r="C18" s="13">
        <v>1114208</v>
      </c>
      <c r="D18" s="13">
        <v>892881</v>
      </c>
      <c r="E18" s="13">
        <v>883127</v>
      </c>
      <c r="F18" s="13">
        <v>868365</v>
      </c>
      <c r="G18" s="13">
        <v>1121252</v>
      </c>
      <c r="H18" s="13">
        <v>896292</v>
      </c>
      <c r="I18" s="13">
        <v>960263</v>
      </c>
      <c r="J18" s="13">
        <v>908549</v>
      </c>
      <c r="K18" s="13">
        <v>1213664</v>
      </c>
      <c r="L18" s="13">
        <v>951331</v>
      </c>
      <c r="M18" s="13">
        <v>1011534</v>
      </c>
      <c r="N18" s="13">
        <v>999424</v>
      </c>
      <c r="O18" s="13">
        <v>1267439</v>
      </c>
      <c r="P18" s="13">
        <v>1063817</v>
      </c>
      <c r="Q18" s="13">
        <v>1114298</v>
      </c>
      <c r="R18" s="13">
        <v>1096527</v>
      </c>
      <c r="S18" s="13">
        <v>1374102</v>
      </c>
      <c r="T18" s="13">
        <v>1100718</v>
      </c>
      <c r="U18" s="13">
        <v>1078512</v>
      </c>
      <c r="V18" s="13">
        <v>1085994</v>
      </c>
      <c r="W18" s="13">
        <v>1324327</v>
      </c>
      <c r="X18" s="13">
        <v>1120886</v>
      </c>
      <c r="Y18" s="13">
        <v>1091117</v>
      </c>
      <c r="Z18" s="13">
        <v>1104084</v>
      </c>
      <c r="AA18" s="13">
        <v>1490045</v>
      </c>
      <c r="AB18" s="13">
        <v>1191000</v>
      </c>
      <c r="AC18" s="13">
        <v>1110505</v>
      </c>
      <c r="AD18" s="13">
        <v>1139469</v>
      </c>
      <c r="AE18" s="13">
        <v>1551438</v>
      </c>
      <c r="AF18" s="13">
        <v>1204081</v>
      </c>
      <c r="AG18" s="13">
        <v>1108862</v>
      </c>
      <c r="AH18" s="13">
        <v>1118188</v>
      </c>
      <c r="AI18" s="13">
        <v>1376878</v>
      </c>
      <c r="AJ18" s="13">
        <v>1213130</v>
      </c>
      <c r="AK18" s="13">
        <v>1208556</v>
      </c>
      <c r="AL18" s="13">
        <v>1158377</v>
      </c>
      <c r="AM18" s="13">
        <v>1428327</v>
      </c>
      <c r="AN18" s="13">
        <v>1287796</v>
      </c>
      <c r="AO18" s="13">
        <v>1282074</v>
      </c>
      <c r="AP18" s="13">
        <v>1192378</v>
      </c>
      <c r="AQ18" s="13">
        <v>1521293</v>
      </c>
      <c r="AR18" s="13">
        <v>1310242</v>
      </c>
      <c r="AS18" s="13">
        <v>1322087</v>
      </c>
      <c r="AT18" s="13">
        <v>1298938</v>
      </c>
      <c r="AU18" s="13">
        <v>1706537</v>
      </c>
      <c r="AV18" s="13">
        <v>1424805</v>
      </c>
      <c r="AW18" s="13">
        <v>1438240</v>
      </c>
      <c r="AX18" s="13">
        <v>1435244</v>
      </c>
      <c r="AY18" s="13">
        <v>1972913</v>
      </c>
      <c r="AZ18" s="13">
        <v>1557831</v>
      </c>
      <c r="BA18" s="13">
        <v>1553269</v>
      </c>
      <c r="BB18" s="13">
        <v>1527201</v>
      </c>
      <c r="BC18" s="13">
        <v>2255040</v>
      </c>
      <c r="BD18" s="13">
        <v>1630479</v>
      </c>
      <c r="BE18" s="13">
        <v>1651616</v>
      </c>
      <c r="BF18" s="13">
        <v>1651553</v>
      </c>
      <c r="BG18" s="13">
        <v>2236991</v>
      </c>
      <c r="BH18" s="13">
        <v>1645792</v>
      </c>
      <c r="BI18" s="13">
        <v>1631165</v>
      </c>
      <c r="BJ18" s="13">
        <v>1469256</v>
      </c>
      <c r="BK18" s="13">
        <v>1911819</v>
      </c>
      <c r="BL18" s="13">
        <v>1465454</v>
      </c>
      <c r="BM18" s="13">
        <v>1543870</v>
      </c>
      <c r="BN18" s="13">
        <v>1452545</v>
      </c>
      <c r="BO18" s="13">
        <v>2033822</v>
      </c>
      <c r="BP18" s="13">
        <v>1611298</v>
      </c>
      <c r="BQ18" s="13">
        <v>1583363</v>
      </c>
      <c r="BR18" s="13">
        <v>1534437</v>
      </c>
      <c r="BS18" s="13">
        <v>2086161</v>
      </c>
      <c r="BT18" s="13">
        <v>1709967</v>
      </c>
      <c r="BU18" s="13">
        <v>1761997</v>
      </c>
      <c r="BV18" s="13">
        <v>1634980</v>
      </c>
      <c r="BW18" s="13">
        <v>2286820</v>
      </c>
      <c r="BX18" s="13">
        <v>1864309</v>
      </c>
      <c r="BY18" s="13">
        <v>1923753</v>
      </c>
      <c r="BZ18" s="13">
        <v>1644549</v>
      </c>
      <c r="CA18" s="13">
        <v>2237408</v>
      </c>
      <c r="CB18" s="13">
        <v>1763197</v>
      </c>
      <c r="CC18" s="13">
        <v>1734082</v>
      </c>
      <c r="CD18" s="13">
        <v>1698721.1668700632</v>
      </c>
      <c r="CE18" s="13">
        <v>1939630</v>
      </c>
      <c r="CF18" s="13">
        <v>1736135</v>
      </c>
      <c r="CG18" s="13">
        <v>1689822</v>
      </c>
      <c r="CH18" s="13">
        <v>2076396</v>
      </c>
      <c r="CI18" s="13">
        <v>2378449</v>
      </c>
      <c r="CJ18" s="13">
        <v>1773204</v>
      </c>
      <c r="CK18" s="13">
        <v>1802279</v>
      </c>
      <c r="CL18" s="13">
        <v>2185531</v>
      </c>
      <c r="CM18" s="13">
        <v>2298032</v>
      </c>
    </row>
    <row r="19" spans="1:91" x14ac:dyDescent="0.2">
      <c r="A19" s="12" t="s">
        <v>94</v>
      </c>
      <c r="B19" s="13">
        <v>1376743</v>
      </c>
      <c r="C19" s="13">
        <v>1439747</v>
      </c>
      <c r="D19" s="13">
        <v>1357325</v>
      </c>
      <c r="E19" s="13">
        <v>1426068</v>
      </c>
      <c r="F19" s="13">
        <v>1504815</v>
      </c>
      <c r="G19" s="13">
        <v>1517702</v>
      </c>
      <c r="H19" s="13">
        <v>1392369</v>
      </c>
      <c r="I19" s="13">
        <v>1539477</v>
      </c>
      <c r="J19" s="13">
        <v>1461974</v>
      </c>
      <c r="K19" s="13">
        <v>1600369</v>
      </c>
      <c r="L19" s="13">
        <v>1477435</v>
      </c>
      <c r="M19" s="13">
        <v>1579815</v>
      </c>
      <c r="N19" s="13">
        <v>1532243</v>
      </c>
      <c r="O19" s="13">
        <v>1750054</v>
      </c>
      <c r="P19" s="13">
        <v>1599410</v>
      </c>
      <c r="Q19" s="13">
        <v>1712449</v>
      </c>
      <c r="R19" s="13">
        <v>1711329</v>
      </c>
      <c r="S19" s="13">
        <v>1881746</v>
      </c>
      <c r="T19" s="13">
        <v>1521865</v>
      </c>
      <c r="U19" s="13">
        <v>1644471</v>
      </c>
      <c r="V19" s="13">
        <v>1523595</v>
      </c>
      <c r="W19" s="13">
        <v>1820269</v>
      </c>
      <c r="X19" s="13">
        <v>1820797</v>
      </c>
      <c r="Y19" s="13">
        <v>1955989</v>
      </c>
      <c r="Z19" s="13">
        <v>1726561</v>
      </c>
      <c r="AA19" s="13">
        <v>2161686</v>
      </c>
      <c r="AB19" s="13">
        <v>2008858</v>
      </c>
      <c r="AC19" s="13">
        <v>1969922</v>
      </c>
      <c r="AD19" s="13">
        <v>1711709</v>
      </c>
      <c r="AE19" s="13">
        <v>2156022</v>
      </c>
      <c r="AF19" s="13">
        <v>2039443</v>
      </c>
      <c r="AG19" s="13">
        <v>1948710</v>
      </c>
      <c r="AH19" s="13">
        <v>1675280</v>
      </c>
      <c r="AI19" s="13">
        <v>2178009</v>
      </c>
      <c r="AJ19" s="13">
        <v>1919232</v>
      </c>
      <c r="AK19" s="13">
        <v>2092581</v>
      </c>
      <c r="AL19" s="13">
        <v>1796212</v>
      </c>
      <c r="AM19" s="13">
        <v>2046065</v>
      </c>
      <c r="AN19" s="13">
        <v>1914833</v>
      </c>
      <c r="AO19" s="13">
        <v>2054685</v>
      </c>
      <c r="AP19" s="13">
        <v>1828899</v>
      </c>
      <c r="AQ19" s="13">
        <v>2170684</v>
      </c>
      <c r="AR19" s="13">
        <v>2017379</v>
      </c>
      <c r="AS19" s="13">
        <v>2183056</v>
      </c>
      <c r="AT19" s="13">
        <v>1915943</v>
      </c>
      <c r="AU19" s="13">
        <v>2351796</v>
      </c>
      <c r="AV19" s="13">
        <v>2317568</v>
      </c>
      <c r="AW19" s="13">
        <v>2498614</v>
      </c>
      <c r="AX19" s="13">
        <v>2136090</v>
      </c>
      <c r="AY19" s="13">
        <v>2668624</v>
      </c>
      <c r="AZ19" s="13">
        <v>2373677</v>
      </c>
      <c r="BA19" s="13">
        <v>2551928</v>
      </c>
      <c r="BB19" s="13">
        <v>2220906</v>
      </c>
      <c r="BC19" s="13">
        <v>2653995</v>
      </c>
      <c r="BD19" s="13">
        <v>2427204</v>
      </c>
      <c r="BE19" s="13">
        <v>2507509</v>
      </c>
      <c r="BF19" s="13">
        <v>2314444</v>
      </c>
      <c r="BG19" s="13">
        <v>2768496</v>
      </c>
      <c r="BH19" s="13">
        <v>2425485</v>
      </c>
      <c r="BI19" s="13">
        <v>2555615</v>
      </c>
      <c r="BJ19" s="13">
        <v>2207693</v>
      </c>
      <c r="BK19" s="13">
        <v>2546725</v>
      </c>
      <c r="BL19" s="13">
        <v>2302697</v>
      </c>
      <c r="BM19" s="13">
        <v>2471572</v>
      </c>
      <c r="BN19" s="13">
        <v>2216138</v>
      </c>
      <c r="BO19" s="13">
        <v>2571854</v>
      </c>
      <c r="BP19" s="13">
        <v>2427961</v>
      </c>
      <c r="BQ19" s="13">
        <v>2633498</v>
      </c>
      <c r="BR19" s="13">
        <v>2328949</v>
      </c>
      <c r="BS19" s="13">
        <v>2810259</v>
      </c>
      <c r="BT19" s="13">
        <v>2474314</v>
      </c>
      <c r="BU19" s="13">
        <v>2676158</v>
      </c>
      <c r="BV19" s="13">
        <v>2486386</v>
      </c>
      <c r="BW19" s="13">
        <v>2859971</v>
      </c>
      <c r="BX19" s="13">
        <v>2572018</v>
      </c>
      <c r="BY19" s="13">
        <v>2810906</v>
      </c>
      <c r="BZ19" s="13">
        <v>2491252</v>
      </c>
      <c r="CA19" s="13">
        <v>2941284</v>
      </c>
      <c r="CB19" s="13">
        <v>2670355</v>
      </c>
      <c r="CC19" s="13">
        <v>2811128</v>
      </c>
      <c r="CD19" s="13">
        <v>2564530</v>
      </c>
      <c r="CE19" s="13">
        <v>2961663</v>
      </c>
      <c r="CF19" s="13">
        <v>2697563</v>
      </c>
      <c r="CG19" s="13">
        <v>2951283</v>
      </c>
      <c r="CH19" s="13">
        <v>2673154</v>
      </c>
      <c r="CI19" s="13">
        <v>3181751</v>
      </c>
      <c r="CJ19" s="13">
        <v>2796478</v>
      </c>
      <c r="CK19" s="13">
        <v>3033456</v>
      </c>
      <c r="CL19" s="13">
        <v>2774390</v>
      </c>
      <c r="CM19" s="13">
        <v>3186990.9578537969</v>
      </c>
    </row>
    <row r="20" spans="1:91" x14ac:dyDescent="0.2">
      <c r="A20" s="12" t="s">
        <v>95</v>
      </c>
      <c r="B20" s="13">
        <v>1048175</v>
      </c>
      <c r="C20" s="13">
        <v>1422656</v>
      </c>
      <c r="D20" s="13">
        <v>1202648</v>
      </c>
      <c r="E20" s="13">
        <v>1225403</v>
      </c>
      <c r="F20" s="13">
        <v>1106441</v>
      </c>
      <c r="G20" s="13">
        <v>1594940</v>
      </c>
      <c r="H20" s="13">
        <v>1221763</v>
      </c>
      <c r="I20" s="13">
        <v>1191678</v>
      </c>
      <c r="J20" s="13">
        <v>1189860</v>
      </c>
      <c r="K20" s="13">
        <v>1618305</v>
      </c>
      <c r="L20" s="13">
        <v>1332524</v>
      </c>
      <c r="M20" s="13">
        <v>1234392</v>
      </c>
      <c r="N20" s="13">
        <v>1276968</v>
      </c>
      <c r="O20" s="13">
        <v>1690407</v>
      </c>
      <c r="P20" s="13">
        <v>1424222</v>
      </c>
      <c r="Q20" s="13">
        <v>1372179</v>
      </c>
      <c r="R20" s="13">
        <v>1374403</v>
      </c>
      <c r="S20" s="13">
        <v>1895301</v>
      </c>
      <c r="T20" s="13">
        <v>1364790</v>
      </c>
      <c r="U20" s="13">
        <v>1318462</v>
      </c>
      <c r="V20" s="13">
        <v>1293486</v>
      </c>
      <c r="W20" s="13">
        <v>1781848</v>
      </c>
      <c r="X20" s="13">
        <v>1490673</v>
      </c>
      <c r="Y20" s="13">
        <v>1455492</v>
      </c>
      <c r="Z20" s="13">
        <v>1494620</v>
      </c>
      <c r="AA20" s="13">
        <v>1978723</v>
      </c>
      <c r="AB20" s="13">
        <v>1639455</v>
      </c>
      <c r="AC20" s="13">
        <v>1529516</v>
      </c>
      <c r="AD20" s="13">
        <v>1651175</v>
      </c>
      <c r="AE20" s="13">
        <v>2171225</v>
      </c>
      <c r="AF20" s="13">
        <v>1708258</v>
      </c>
      <c r="AG20" s="13">
        <v>1867433</v>
      </c>
      <c r="AH20" s="13">
        <v>1678784</v>
      </c>
      <c r="AI20" s="13">
        <v>2104407</v>
      </c>
      <c r="AJ20" s="13">
        <v>1783186</v>
      </c>
      <c r="AK20" s="13">
        <v>1674471</v>
      </c>
      <c r="AL20" s="13">
        <v>1841137</v>
      </c>
      <c r="AM20" s="13">
        <v>2142863</v>
      </c>
      <c r="AN20" s="13">
        <v>1756444</v>
      </c>
      <c r="AO20" s="13">
        <v>1659980</v>
      </c>
      <c r="AP20" s="13">
        <v>1711553</v>
      </c>
      <c r="AQ20" s="13">
        <v>2310708</v>
      </c>
      <c r="AR20" s="13">
        <v>1885345</v>
      </c>
      <c r="AS20" s="13">
        <v>1879800</v>
      </c>
      <c r="AT20" s="13">
        <v>1811443</v>
      </c>
      <c r="AU20" s="13">
        <v>2621004</v>
      </c>
      <c r="AV20" s="13">
        <v>1514616</v>
      </c>
      <c r="AW20" s="13">
        <v>2026946</v>
      </c>
      <c r="AX20" s="13">
        <v>2191987</v>
      </c>
      <c r="AY20" s="13">
        <v>2796834</v>
      </c>
      <c r="AZ20" s="13">
        <v>2407952</v>
      </c>
      <c r="BA20" s="13">
        <v>2408472</v>
      </c>
      <c r="BB20" s="13">
        <v>2315865</v>
      </c>
      <c r="BC20" s="13">
        <v>3116818</v>
      </c>
      <c r="BD20" s="13">
        <v>2571543</v>
      </c>
      <c r="BE20" s="13">
        <v>2470321</v>
      </c>
      <c r="BF20" s="13">
        <v>2420430</v>
      </c>
      <c r="BG20" s="13">
        <v>3187228</v>
      </c>
      <c r="BH20" s="13">
        <v>2600829</v>
      </c>
      <c r="BI20" s="13">
        <v>2501681</v>
      </c>
      <c r="BJ20" s="13">
        <v>2214745</v>
      </c>
      <c r="BK20" s="13">
        <v>2619600</v>
      </c>
      <c r="BL20" s="13">
        <v>2285959</v>
      </c>
      <c r="BM20" s="13">
        <v>2365521</v>
      </c>
      <c r="BN20" s="13">
        <v>1670287</v>
      </c>
      <c r="BO20" s="13">
        <v>2103942</v>
      </c>
      <c r="BP20" s="13">
        <v>2158834</v>
      </c>
      <c r="BQ20" s="13">
        <v>2076566</v>
      </c>
      <c r="BR20" s="13">
        <v>1834727</v>
      </c>
      <c r="BS20" s="13">
        <v>2429079</v>
      </c>
      <c r="BT20" s="13">
        <v>2229993</v>
      </c>
      <c r="BU20" s="13">
        <v>1986422</v>
      </c>
      <c r="BV20" s="13">
        <v>1872331</v>
      </c>
      <c r="BW20" s="13">
        <v>2605389</v>
      </c>
      <c r="BX20" s="13">
        <v>2346380</v>
      </c>
      <c r="BY20" s="13">
        <v>2208285</v>
      </c>
      <c r="BZ20" s="13">
        <v>2008236</v>
      </c>
      <c r="CA20" s="13">
        <v>2648236</v>
      </c>
      <c r="CB20" s="13">
        <v>2554667</v>
      </c>
      <c r="CC20" s="13">
        <v>2564321</v>
      </c>
      <c r="CD20" s="13">
        <v>2245856</v>
      </c>
      <c r="CE20" s="13">
        <v>2586180</v>
      </c>
      <c r="CF20" s="13">
        <v>2682774</v>
      </c>
      <c r="CG20" s="13">
        <v>2618544</v>
      </c>
      <c r="CH20" s="13">
        <v>2114787</v>
      </c>
      <c r="CI20" s="13">
        <v>2670480</v>
      </c>
      <c r="CJ20" s="13">
        <v>2354061</v>
      </c>
      <c r="CK20" s="13">
        <v>2266519</v>
      </c>
      <c r="CL20" s="13">
        <v>2469114</v>
      </c>
      <c r="CM20" s="13">
        <v>2612027</v>
      </c>
    </row>
    <row r="21" spans="1:91" x14ac:dyDescent="0.2">
      <c r="A21" s="12" t="s">
        <v>96</v>
      </c>
      <c r="B21" s="13">
        <v>393745</v>
      </c>
      <c r="C21" s="13">
        <v>502603</v>
      </c>
      <c r="D21" s="13">
        <v>484615</v>
      </c>
      <c r="E21" s="13">
        <v>428298</v>
      </c>
      <c r="F21" s="13">
        <v>372622</v>
      </c>
      <c r="G21" s="13">
        <v>522179</v>
      </c>
      <c r="H21" s="13">
        <v>474630</v>
      </c>
      <c r="I21" s="13">
        <v>454914</v>
      </c>
      <c r="J21" s="13">
        <v>420620</v>
      </c>
      <c r="K21" s="13">
        <v>546398</v>
      </c>
      <c r="L21" s="13">
        <v>503737</v>
      </c>
      <c r="M21" s="13">
        <v>489668</v>
      </c>
      <c r="N21" s="13">
        <v>424901</v>
      </c>
      <c r="O21" s="13">
        <v>601182</v>
      </c>
      <c r="P21" s="13">
        <v>569617</v>
      </c>
      <c r="Q21" s="13">
        <v>546718</v>
      </c>
      <c r="R21" s="13">
        <v>502753</v>
      </c>
      <c r="S21" s="13">
        <v>751778</v>
      </c>
      <c r="T21" s="13">
        <v>588213</v>
      </c>
      <c r="U21" s="13">
        <v>588213</v>
      </c>
      <c r="V21" s="13">
        <v>532758</v>
      </c>
      <c r="W21" s="13">
        <v>889835</v>
      </c>
      <c r="X21" s="13">
        <v>527955</v>
      </c>
      <c r="Y21" s="13">
        <v>616504</v>
      </c>
      <c r="Z21" s="13">
        <v>583932</v>
      </c>
      <c r="AA21" s="13">
        <v>930724</v>
      </c>
      <c r="AB21" s="13">
        <v>525323</v>
      </c>
      <c r="AC21" s="13">
        <v>613235</v>
      </c>
      <c r="AD21" s="13">
        <v>572024</v>
      </c>
      <c r="AE21" s="13">
        <v>958355</v>
      </c>
      <c r="AF21" s="13">
        <v>507642</v>
      </c>
      <c r="AG21" s="13">
        <v>640220</v>
      </c>
      <c r="AH21" s="13">
        <v>538278</v>
      </c>
      <c r="AI21" s="13">
        <v>940687</v>
      </c>
      <c r="AJ21" s="13">
        <v>533881</v>
      </c>
      <c r="AK21" s="13">
        <v>659008</v>
      </c>
      <c r="AL21" s="13">
        <v>547759</v>
      </c>
      <c r="AM21" s="13">
        <v>956531</v>
      </c>
      <c r="AN21" s="13">
        <v>569038</v>
      </c>
      <c r="AO21" s="13">
        <v>712593</v>
      </c>
      <c r="AP21" s="13">
        <v>594533</v>
      </c>
      <c r="AQ21" s="13">
        <v>1020596</v>
      </c>
      <c r="AR21" s="13">
        <v>607578</v>
      </c>
      <c r="AS21" s="13">
        <v>738622</v>
      </c>
      <c r="AT21" s="13">
        <v>623778</v>
      </c>
      <c r="AU21" s="13">
        <v>1103111</v>
      </c>
      <c r="AV21" s="13">
        <v>671995</v>
      </c>
      <c r="AW21" s="13">
        <v>833350</v>
      </c>
      <c r="AX21" s="13">
        <v>715102</v>
      </c>
      <c r="AY21" s="13">
        <v>1262463</v>
      </c>
      <c r="AZ21" s="13">
        <v>761401</v>
      </c>
      <c r="BA21" s="13">
        <v>863892</v>
      </c>
      <c r="BB21" s="13">
        <v>744048</v>
      </c>
      <c r="BC21" s="13">
        <v>1146240</v>
      </c>
      <c r="BD21" s="13">
        <v>729827</v>
      </c>
      <c r="BE21" s="13">
        <v>852837</v>
      </c>
      <c r="BF21" s="13">
        <v>724351</v>
      </c>
      <c r="BG21" s="13">
        <v>1361276</v>
      </c>
      <c r="BH21" s="13">
        <v>733601</v>
      </c>
      <c r="BI21" s="13">
        <v>834755</v>
      </c>
      <c r="BJ21" s="13">
        <v>644157</v>
      </c>
      <c r="BK21" s="13">
        <v>1151649</v>
      </c>
      <c r="BL21" s="13">
        <v>731523</v>
      </c>
      <c r="BM21" s="13">
        <v>861985</v>
      </c>
      <c r="BN21" s="13">
        <v>690611</v>
      </c>
      <c r="BO21" s="13">
        <v>1193783</v>
      </c>
      <c r="BP21" s="13">
        <v>772574</v>
      </c>
      <c r="BQ21" s="13">
        <v>905552</v>
      </c>
      <c r="BR21" s="13">
        <v>757820</v>
      </c>
      <c r="BS21" s="13">
        <v>1240216</v>
      </c>
      <c r="BT21" s="13">
        <v>803200</v>
      </c>
      <c r="BU21" s="13">
        <v>932982</v>
      </c>
      <c r="BV21" s="13">
        <v>763627</v>
      </c>
      <c r="BW21" s="13">
        <v>1277319</v>
      </c>
      <c r="BX21" s="13">
        <v>791509</v>
      </c>
      <c r="BY21" s="13">
        <v>948243</v>
      </c>
      <c r="BZ21" s="13">
        <v>774846</v>
      </c>
      <c r="CA21" s="13">
        <v>1369847</v>
      </c>
      <c r="CB21" s="13">
        <v>799184</v>
      </c>
      <c r="CC21" s="13">
        <v>952721</v>
      </c>
      <c r="CD21" s="13">
        <v>771328</v>
      </c>
      <c r="CE21" s="13">
        <v>1323951</v>
      </c>
      <c r="CF21" s="13">
        <v>849042</v>
      </c>
      <c r="CG21" s="13">
        <v>1004714</v>
      </c>
      <c r="CH21" s="13">
        <v>811507</v>
      </c>
      <c r="CI21" s="13">
        <v>1398813</v>
      </c>
      <c r="CJ21" s="13">
        <v>1063487</v>
      </c>
      <c r="CK21" s="13">
        <v>1033640</v>
      </c>
      <c r="CL21" s="13">
        <v>841802</v>
      </c>
      <c r="CM21" s="13">
        <v>1191303</v>
      </c>
    </row>
    <row r="22" spans="1:91" x14ac:dyDescent="0.2">
      <c r="A22" s="12" t="s">
        <v>97</v>
      </c>
      <c r="B22" s="13">
        <v>1875260</v>
      </c>
      <c r="C22" s="13">
        <v>1956385</v>
      </c>
      <c r="D22" s="13">
        <v>1557113</v>
      </c>
      <c r="E22" s="13">
        <v>1804260</v>
      </c>
      <c r="F22" s="13">
        <v>1879194</v>
      </c>
      <c r="G22" s="13">
        <v>2310034</v>
      </c>
      <c r="H22" s="13">
        <v>1678938</v>
      </c>
      <c r="I22" s="13">
        <v>1961927</v>
      </c>
      <c r="J22" s="13">
        <v>1832149</v>
      </c>
      <c r="K22" s="13">
        <v>2383924</v>
      </c>
      <c r="L22" s="13">
        <v>1683578</v>
      </c>
      <c r="M22" s="13">
        <v>2144356</v>
      </c>
      <c r="N22" s="13">
        <v>1624376</v>
      </c>
      <c r="O22" s="13">
        <v>2767513</v>
      </c>
      <c r="P22" s="13">
        <v>2121003</v>
      </c>
      <c r="Q22" s="13">
        <v>2179990</v>
      </c>
      <c r="R22" s="13">
        <v>1962185</v>
      </c>
      <c r="S22" s="13">
        <v>2928895</v>
      </c>
      <c r="T22" s="13">
        <v>2265059</v>
      </c>
      <c r="U22" s="13">
        <v>2297074</v>
      </c>
      <c r="V22" s="13">
        <v>2149685</v>
      </c>
      <c r="W22" s="13">
        <v>2973327</v>
      </c>
      <c r="X22" s="13">
        <v>2295143</v>
      </c>
      <c r="Y22" s="13">
        <v>2514862</v>
      </c>
      <c r="Z22" s="13">
        <v>2267078</v>
      </c>
      <c r="AA22" s="13">
        <v>3476807</v>
      </c>
      <c r="AB22" s="13">
        <v>2043929</v>
      </c>
      <c r="AC22" s="13">
        <v>2775657</v>
      </c>
      <c r="AD22" s="13">
        <v>2349123</v>
      </c>
      <c r="AE22" s="13">
        <v>3617002</v>
      </c>
      <c r="AF22" s="13">
        <v>2520653</v>
      </c>
      <c r="AG22" s="13">
        <v>2674242</v>
      </c>
      <c r="AH22" s="13">
        <v>2179719</v>
      </c>
      <c r="AI22" s="13">
        <v>3446302</v>
      </c>
      <c r="AJ22" s="13">
        <v>2600352</v>
      </c>
      <c r="AK22" s="13">
        <v>2759740</v>
      </c>
      <c r="AL22" s="13">
        <v>2186018</v>
      </c>
      <c r="AM22" s="13">
        <v>3414407</v>
      </c>
      <c r="AN22" s="13">
        <v>2767300</v>
      </c>
      <c r="AO22" s="13">
        <v>2962405</v>
      </c>
      <c r="AP22" s="13">
        <v>2747559</v>
      </c>
      <c r="AQ22" s="13">
        <v>3835636</v>
      </c>
      <c r="AR22" s="13">
        <v>3061467</v>
      </c>
      <c r="AS22" s="13">
        <v>3416567</v>
      </c>
      <c r="AT22" s="13">
        <v>2699492</v>
      </c>
      <c r="AU22" s="13">
        <v>4209031</v>
      </c>
      <c r="AV22" s="13">
        <v>3631118</v>
      </c>
      <c r="AW22" s="13">
        <v>3369926</v>
      </c>
      <c r="AX22" s="13">
        <v>2942384</v>
      </c>
      <c r="AY22" s="13">
        <v>4664814</v>
      </c>
      <c r="AZ22" s="13">
        <v>3555427</v>
      </c>
      <c r="BA22" s="13">
        <v>3551433</v>
      </c>
      <c r="BB22" s="13">
        <v>3038462</v>
      </c>
      <c r="BC22" s="13">
        <v>4948858</v>
      </c>
      <c r="BD22" s="13">
        <v>3229483.3467999999</v>
      </c>
      <c r="BE22" s="13">
        <v>3191802.1311400002</v>
      </c>
      <c r="BF22" s="13">
        <v>3632363.4791999999</v>
      </c>
      <c r="BG22" s="13">
        <v>5630330.0080000004</v>
      </c>
      <c r="BH22" s="13">
        <v>3494078.13503</v>
      </c>
      <c r="BI22" s="13">
        <v>3385354.3636699999</v>
      </c>
      <c r="BJ22" s="13">
        <v>3614409.7372599998</v>
      </c>
      <c r="BK22" s="13">
        <v>4909258.8126299996</v>
      </c>
      <c r="BL22" s="13">
        <v>3263986.3734600004</v>
      </c>
      <c r="BM22" s="13">
        <v>3394124.8148099999</v>
      </c>
      <c r="BN22" s="13">
        <v>3404612.8046599999</v>
      </c>
      <c r="BO22" s="13">
        <v>4885542.6460700016</v>
      </c>
      <c r="BP22" s="13">
        <v>3547134.3904700004</v>
      </c>
      <c r="BQ22" s="13">
        <v>3499958.1565700001</v>
      </c>
      <c r="BR22" s="13">
        <v>3576015.3448100002</v>
      </c>
      <c r="BS22" s="13">
        <v>5387875.99615</v>
      </c>
      <c r="BT22" s="13">
        <v>3662477.79128</v>
      </c>
      <c r="BU22" s="13">
        <v>3645486.7216600003</v>
      </c>
      <c r="BV22" s="13">
        <v>4092726.7754899999</v>
      </c>
      <c r="BW22" s="13">
        <v>5798484</v>
      </c>
      <c r="BX22" s="13">
        <v>3707906</v>
      </c>
      <c r="BY22" s="13">
        <v>3936415</v>
      </c>
      <c r="BZ22" s="13">
        <v>4350148</v>
      </c>
      <c r="CA22" s="13">
        <v>6162990</v>
      </c>
      <c r="CB22" s="13">
        <v>4059532</v>
      </c>
      <c r="CC22" s="13">
        <v>4202468</v>
      </c>
      <c r="CD22" s="13">
        <v>4350804</v>
      </c>
      <c r="CE22" s="13">
        <v>6316941</v>
      </c>
      <c r="CF22" s="13">
        <v>4152532</v>
      </c>
      <c r="CG22" s="13">
        <v>4484626</v>
      </c>
      <c r="CH22" s="13">
        <v>4587851</v>
      </c>
      <c r="CI22" s="13">
        <v>6707130</v>
      </c>
      <c r="CJ22" s="13">
        <v>4391269</v>
      </c>
      <c r="CK22" s="13">
        <v>4912943</v>
      </c>
      <c r="CL22" s="13">
        <v>4919647</v>
      </c>
      <c r="CM22" s="13">
        <v>6670335</v>
      </c>
    </row>
    <row r="23" spans="1:91" x14ac:dyDescent="0.2">
      <c r="A23" s="12" t="s">
        <v>98</v>
      </c>
      <c r="B23" s="13">
        <v>2754665</v>
      </c>
      <c r="C23" s="13">
        <v>3174328</v>
      </c>
      <c r="D23" s="13">
        <v>2669804</v>
      </c>
      <c r="E23" s="13">
        <v>2508920</v>
      </c>
      <c r="F23" s="13">
        <v>3060246</v>
      </c>
      <c r="G23" s="13">
        <v>3329614</v>
      </c>
      <c r="H23" s="13">
        <v>2894197</v>
      </c>
      <c r="I23" s="13">
        <v>2675005</v>
      </c>
      <c r="J23" s="13">
        <v>3128495</v>
      </c>
      <c r="K23" s="13">
        <v>3755673</v>
      </c>
      <c r="L23" s="13">
        <v>2954335</v>
      </c>
      <c r="M23" s="13">
        <v>3051733</v>
      </c>
      <c r="N23" s="13">
        <v>3302824</v>
      </c>
      <c r="O23" s="13">
        <v>3996539</v>
      </c>
      <c r="P23" s="13">
        <v>3194100</v>
      </c>
      <c r="Q23" s="13">
        <v>3194302</v>
      </c>
      <c r="R23" s="13">
        <v>3656923</v>
      </c>
      <c r="S23" s="13">
        <v>4449171</v>
      </c>
      <c r="T23" s="13">
        <v>3536260</v>
      </c>
      <c r="U23" s="13">
        <v>3370282</v>
      </c>
      <c r="V23" s="13">
        <v>3651514</v>
      </c>
      <c r="W23" s="13">
        <v>4449171</v>
      </c>
      <c r="X23" s="13">
        <v>3602950</v>
      </c>
      <c r="Y23" s="13">
        <v>3657456</v>
      </c>
      <c r="Z23" s="13">
        <v>4055999</v>
      </c>
      <c r="AA23" s="13">
        <v>4833487</v>
      </c>
      <c r="AB23" s="13">
        <v>4036257</v>
      </c>
      <c r="AC23" s="13">
        <v>3740607</v>
      </c>
      <c r="AD23" s="13">
        <v>4410459</v>
      </c>
      <c r="AE23" s="13">
        <v>5063429</v>
      </c>
      <c r="AF23" s="13">
        <v>3765551</v>
      </c>
      <c r="AG23" s="13">
        <v>3493812</v>
      </c>
      <c r="AH23" s="13">
        <v>3771688</v>
      </c>
      <c r="AI23" s="13">
        <v>3788741</v>
      </c>
      <c r="AJ23" s="13">
        <v>3819789</v>
      </c>
      <c r="AK23" s="13">
        <v>3563593</v>
      </c>
      <c r="AL23" s="13">
        <v>3994924</v>
      </c>
      <c r="AM23" s="13">
        <v>4229711</v>
      </c>
      <c r="AN23" s="13">
        <v>3956760</v>
      </c>
      <c r="AO23" s="13">
        <v>3787786</v>
      </c>
      <c r="AP23" s="13">
        <v>4000297</v>
      </c>
      <c r="AQ23" s="13">
        <v>4953892</v>
      </c>
      <c r="AR23" s="13">
        <v>4188717</v>
      </c>
      <c r="AS23" s="13">
        <v>4041655</v>
      </c>
      <c r="AT23" s="13">
        <v>4335322</v>
      </c>
      <c r="AU23" s="13">
        <v>5296488</v>
      </c>
      <c r="AV23" s="13">
        <v>4375594</v>
      </c>
      <c r="AW23" s="13">
        <v>4487278</v>
      </c>
      <c r="AX23" s="13">
        <v>4590027</v>
      </c>
      <c r="AY23" s="13">
        <v>5841920</v>
      </c>
      <c r="AZ23" s="13">
        <v>4645497</v>
      </c>
      <c r="BA23" s="13">
        <v>4465637</v>
      </c>
      <c r="BB23" s="13">
        <v>5009728</v>
      </c>
      <c r="BC23" s="13">
        <v>6382803</v>
      </c>
      <c r="BD23" s="13">
        <v>5108151</v>
      </c>
      <c r="BE23" s="13">
        <v>4576771</v>
      </c>
      <c r="BF23" s="13">
        <v>5518683</v>
      </c>
      <c r="BG23" s="13">
        <v>6787842</v>
      </c>
      <c r="BH23" s="13">
        <v>5065017</v>
      </c>
      <c r="BI23" s="13">
        <v>4619089</v>
      </c>
      <c r="BJ23" s="13">
        <v>4617773</v>
      </c>
      <c r="BK23" s="13">
        <v>5184142</v>
      </c>
      <c r="BL23" s="13">
        <v>4602684</v>
      </c>
      <c r="BM23" s="13">
        <v>4767042</v>
      </c>
      <c r="BN23" s="13">
        <v>4776015</v>
      </c>
      <c r="BO23" s="13">
        <v>5728693</v>
      </c>
      <c r="BP23" s="13">
        <v>5063496</v>
      </c>
      <c r="BQ23" s="13">
        <v>5230960</v>
      </c>
      <c r="BR23" s="13">
        <v>5105439</v>
      </c>
      <c r="BS23" s="13">
        <v>6526845</v>
      </c>
      <c r="BT23" s="13">
        <v>5367020</v>
      </c>
      <c r="BU23" s="13">
        <v>5143835</v>
      </c>
      <c r="BV23" s="13">
        <v>5196172</v>
      </c>
      <c r="BW23" s="13">
        <v>6862537</v>
      </c>
      <c r="BX23" s="13">
        <v>5397061</v>
      </c>
      <c r="BY23" s="13">
        <v>5400352</v>
      </c>
      <c r="BZ23" s="13">
        <v>5593972</v>
      </c>
      <c r="CA23" s="13">
        <v>7295883</v>
      </c>
      <c r="CB23" s="13">
        <v>5863545</v>
      </c>
      <c r="CC23" s="13">
        <v>5650179</v>
      </c>
      <c r="CD23" s="13">
        <v>6049113</v>
      </c>
      <c r="CE23" s="13">
        <v>7339683</v>
      </c>
      <c r="CF23" s="13">
        <v>6033044</v>
      </c>
      <c r="CG23" s="13">
        <v>6110539</v>
      </c>
      <c r="CH23" s="13">
        <v>6506271</v>
      </c>
      <c r="CI23" s="13">
        <v>8023975</v>
      </c>
      <c r="CJ23" s="13">
        <v>6372364</v>
      </c>
      <c r="CK23" s="13">
        <v>6181517</v>
      </c>
      <c r="CL23" s="13">
        <v>6591384</v>
      </c>
      <c r="CM23" s="13">
        <v>8042933</v>
      </c>
    </row>
    <row r="24" spans="1:91" x14ac:dyDescent="0.2">
      <c r="A24" s="12" t="s">
        <v>99</v>
      </c>
      <c r="B24" s="13">
        <v>3069766</v>
      </c>
      <c r="C24" s="13">
        <v>3398930</v>
      </c>
      <c r="D24" s="13">
        <v>4165170</v>
      </c>
      <c r="E24" s="13">
        <v>2857053</v>
      </c>
      <c r="F24" s="13">
        <v>3069766</v>
      </c>
      <c r="G24" s="13">
        <v>3398930</v>
      </c>
      <c r="H24" s="13">
        <v>4165170</v>
      </c>
      <c r="I24" s="13">
        <v>2857053</v>
      </c>
      <c r="J24" s="13">
        <v>5393639</v>
      </c>
      <c r="K24" s="13">
        <v>4053752</v>
      </c>
      <c r="L24" s="13">
        <v>4466392</v>
      </c>
      <c r="M24" s="13">
        <v>5272706</v>
      </c>
      <c r="N24" s="13">
        <v>5393639</v>
      </c>
      <c r="O24" s="13">
        <v>4555031</v>
      </c>
      <c r="P24" s="13">
        <v>4731859</v>
      </c>
      <c r="Q24" s="13">
        <v>4848311</v>
      </c>
      <c r="R24" s="13">
        <v>4884073</v>
      </c>
      <c r="S24" s="13">
        <v>5151902</v>
      </c>
      <c r="T24" s="13">
        <v>4817192</v>
      </c>
      <c r="U24" s="13">
        <v>5485419</v>
      </c>
      <c r="V24" s="13">
        <v>4709551</v>
      </c>
      <c r="W24" s="13">
        <v>5799370</v>
      </c>
      <c r="X24" s="13">
        <v>5127409</v>
      </c>
      <c r="Y24" s="13">
        <v>5050182</v>
      </c>
      <c r="Z24" s="13">
        <v>6827675</v>
      </c>
      <c r="AA24" s="13">
        <v>5739577</v>
      </c>
      <c r="AB24" s="13">
        <v>5619362</v>
      </c>
      <c r="AC24" s="13">
        <v>4928965</v>
      </c>
      <c r="AD24" s="13">
        <v>5580570</v>
      </c>
      <c r="AE24" s="13">
        <v>5398316</v>
      </c>
      <c r="AF24" s="13">
        <v>6273552</v>
      </c>
      <c r="AG24" s="13">
        <v>5429202</v>
      </c>
      <c r="AH24" s="13">
        <v>5133526</v>
      </c>
      <c r="AI24" s="13">
        <v>5093048</v>
      </c>
      <c r="AJ24" s="13">
        <v>6208278</v>
      </c>
      <c r="AK24" s="13">
        <v>6108678</v>
      </c>
      <c r="AL24" s="13">
        <v>4935114</v>
      </c>
      <c r="AM24" s="13">
        <v>4951763</v>
      </c>
      <c r="AN24" s="13">
        <v>6063105</v>
      </c>
      <c r="AO24" s="13">
        <v>7442923</v>
      </c>
      <c r="AP24" s="13">
        <v>3420355</v>
      </c>
      <c r="AQ24" s="13">
        <v>5270766</v>
      </c>
      <c r="AR24" s="13">
        <v>6127946</v>
      </c>
      <c r="AS24" s="13">
        <v>6747842</v>
      </c>
      <c r="AT24" s="13">
        <v>4307850</v>
      </c>
      <c r="AU24" s="13">
        <v>4385101</v>
      </c>
      <c r="AV24" s="13">
        <v>8813215</v>
      </c>
      <c r="AW24" s="13">
        <v>6883055</v>
      </c>
      <c r="AX24" s="13">
        <v>2969122</v>
      </c>
      <c r="AY24" s="13">
        <v>5780382</v>
      </c>
      <c r="AZ24" s="13">
        <v>8081955</v>
      </c>
      <c r="BA24" s="13">
        <v>6442335</v>
      </c>
      <c r="BB24" s="13">
        <v>3381017</v>
      </c>
      <c r="BC24" s="13">
        <v>5984842</v>
      </c>
      <c r="BD24" s="13">
        <v>8040559</v>
      </c>
      <c r="BE24" s="13">
        <v>6749237</v>
      </c>
      <c r="BF24" s="13">
        <v>3874955</v>
      </c>
      <c r="BG24" s="13">
        <v>6204483</v>
      </c>
      <c r="BH24" s="13">
        <v>8663882</v>
      </c>
      <c r="BI24" s="13">
        <v>6549068</v>
      </c>
      <c r="BJ24" s="13">
        <v>3234332</v>
      </c>
      <c r="BK24" s="13">
        <v>5768785</v>
      </c>
      <c r="BL24" s="13">
        <v>7205633</v>
      </c>
      <c r="BM24" s="13">
        <v>6247297</v>
      </c>
      <c r="BN24" s="13">
        <v>3285927</v>
      </c>
      <c r="BO24" s="13">
        <v>5500243</v>
      </c>
      <c r="BP24" s="13">
        <v>7172383</v>
      </c>
      <c r="BQ24" s="13">
        <v>6177333</v>
      </c>
      <c r="BR24" s="13">
        <v>3973599</v>
      </c>
      <c r="BS24" s="13">
        <v>5984921</v>
      </c>
      <c r="BT24" s="13">
        <v>7686019</v>
      </c>
      <c r="BU24" s="13">
        <v>6569916</v>
      </c>
      <c r="BV24" s="13">
        <v>4847134</v>
      </c>
      <c r="BW24" s="13">
        <v>4941598</v>
      </c>
      <c r="BX24" s="13">
        <v>7561093</v>
      </c>
      <c r="BY24" s="13">
        <v>6439915</v>
      </c>
      <c r="BZ24" s="13">
        <v>5189967</v>
      </c>
      <c r="CA24" s="13">
        <v>5518106</v>
      </c>
      <c r="CB24" s="13">
        <v>7788099</v>
      </c>
      <c r="CC24" s="13">
        <v>6315348</v>
      </c>
      <c r="CD24" s="13">
        <v>4454315</v>
      </c>
      <c r="CE24" s="13">
        <v>6036475</v>
      </c>
      <c r="CF24" s="13">
        <v>8294467</v>
      </c>
      <c r="CG24" s="13">
        <v>6721408</v>
      </c>
      <c r="CH24" s="13">
        <v>5448548</v>
      </c>
      <c r="CI24" s="13">
        <v>5533008</v>
      </c>
      <c r="CJ24" s="13">
        <v>9254373</v>
      </c>
      <c r="CK24" s="13">
        <v>6944588</v>
      </c>
      <c r="CL24" s="13">
        <v>4698623</v>
      </c>
      <c r="CM24" s="13">
        <v>6370266</v>
      </c>
    </row>
    <row r="25" spans="1:91" x14ac:dyDescent="0.2">
      <c r="A25" s="12" t="s">
        <v>100</v>
      </c>
      <c r="B25" s="13">
        <v>2136979</v>
      </c>
      <c r="C25" s="13">
        <v>2430498</v>
      </c>
      <c r="D25" s="13">
        <v>2105923</v>
      </c>
      <c r="E25" s="13">
        <v>2268309</v>
      </c>
      <c r="F25" s="13">
        <v>2324477</v>
      </c>
      <c r="G25" s="13">
        <v>2654045</v>
      </c>
      <c r="H25" s="13">
        <v>2315961.6517059021</v>
      </c>
      <c r="I25" s="13">
        <v>2504980.9801865234</v>
      </c>
      <c r="J25" s="13">
        <v>2532916.6523989416</v>
      </c>
      <c r="K25" s="13">
        <v>2891248.4080256997</v>
      </c>
      <c r="L25" s="13">
        <v>2234546</v>
      </c>
      <c r="M25" s="13">
        <v>2666929</v>
      </c>
      <c r="N25" s="13">
        <v>2212140</v>
      </c>
      <c r="O25" s="13">
        <v>3434642</v>
      </c>
      <c r="P25" s="13">
        <v>2234542</v>
      </c>
      <c r="Q25" s="13">
        <v>2979465</v>
      </c>
      <c r="R25" s="13">
        <v>2350256</v>
      </c>
      <c r="S25" s="13">
        <v>4108035</v>
      </c>
      <c r="T25" s="13">
        <v>2105082</v>
      </c>
      <c r="U25" s="13">
        <v>3331986</v>
      </c>
      <c r="V25" s="13">
        <v>2988836</v>
      </c>
      <c r="W25" s="13">
        <v>4053842</v>
      </c>
      <c r="X25" s="13">
        <v>2196981</v>
      </c>
      <c r="Y25" s="13">
        <v>3005270</v>
      </c>
      <c r="Z25" s="13">
        <v>3719413</v>
      </c>
      <c r="AA25" s="13">
        <v>4409923</v>
      </c>
      <c r="AB25" s="13">
        <v>2284462</v>
      </c>
      <c r="AC25" s="13">
        <v>3480911</v>
      </c>
      <c r="AD25" s="13">
        <v>3328548</v>
      </c>
      <c r="AE25" s="13">
        <v>4440643</v>
      </c>
      <c r="AF25" s="13">
        <v>3110900</v>
      </c>
      <c r="AG25" s="13">
        <v>3161527</v>
      </c>
      <c r="AH25" s="13">
        <v>3203280</v>
      </c>
      <c r="AI25" s="13">
        <v>3846979</v>
      </c>
      <c r="AJ25" s="13">
        <v>3322235</v>
      </c>
      <c r="AK25" s="13">
        <v>3473899</v>
      </c>
      <c r="AL25" s="13">
        <v>3169237</v>
      </c>
      <c r="AM25" s="13">
        <v>4017659</v>
      </c>
      <c r="AN25" s="13">
        <v>3380508</v>
      </c>
      <c r="AO25" s="13">
        <v>3671931</v>
      </c>
      <c r="AP25" s="13">
        <v>3252516</v>
      </c>
      <c r="AQ25" s="13">
        <v>4429969</v>
      </c>
      <c r="AR25" s="13">
        <v>3490551</v>
      </c>
      <c r="AS25" s="13">
        <v>3863686</v>
      </c>
      <c r="AT25" s="13">
        <v>3674474</v>
      </c>
      <c r="AU25" s="13">
        <v>4856120</v>
      </c>
      <c r="AV25" s="13">
        <v>3964676</v>
      </c>
      <c r="AW25" s="13">
        <v>4108275</v>
      </c>
      <c r="AX25" s="13">
        <v>3915626</v>
      </c>
      <c r="AY25" s="13">
        <v>5341134</v>
      </c>
      <c r="AZ25" s="13">
        <v>3950784</v>
      </c>
      <c r="BA25" s="13">
        <v>4342479</v>
      </c>
      <c r="BB25" s="13">
        <v>4021211</v>
      </c>
      <c r="BC25" s="13">
        <v>5453951</v>
      </c>
      <c r="BD25" s="13">
        <v>4096159</v>
      </c>
      <c r="BE25" s="13">
        <v>4392079</v>
      </c>
      <c r="BF25" s="13">
        <v>4084601</v>
      </c>
      <c r="BG25" s="13">
        <v>5747798</v>
      </c>
      <c r="BH25" s="13">
        <v>4173071</v>
      </c>
      <c r="BI25" s="13">
        <v>4290848</v>
      </c>
      <c r="BJ25" s="13">
        <v>3688109</v>
      </c>
      <c r="BK25" s="13">
        <v>5009478</v>
      </c>
      <c r="BL25" s="13">
        <v>3881592</v>
      </c>
      <c r="BM25" s="13">
        <v>4222742</v>
      </c>
      <c r="BN25" s="13">
        <v>3870786</v>
      </c>
      <c r="BO25" s="13">
        <v>5233755</v>
      </c>
      <c r="BP25" s="13">
        <v>4395882</v>
      </c>
      <c r="BQ25" s="13">
        <v>4594435</v>
      </c>
      <c r="BR25" s="13">
        <v>4273342</v>
      </c>
      <c r="BS25" s="13">
        <v>5702565</v>
      </c>
      <c r="BT25" s="13">
        <v>4746711</v>
      </c>
      <c r="BU25" s="13">
        <v>5047623</v>
      </c>
      <c r="BV25" s="13">
        <v>4492951</v>
      </c>
      <c r="BW25" s="13">
        <v>6273255</v>
      </c>
      <c r="BX25" s="13">
        <v>4951456</v>
      </c>
      <c r="BY25" s="13">
        <v>4954672</v>
      </c>
      <c r="BZ25" s="13">
        <v>6243799</v>
      </c>
      <c r="CA25" s="13">
        <v>6745647</v>
      </c>
      <c r="CB25" s="13">
        <v>5232458</v>
      </c>
      <c r="CC25" s="13">
        <v>5664324</v>
      </c>
      <c r="CD25" s="13">
        <v>5226045</v>
      </c>
      <c r="CE25" s="13">
        <v>7123000</v>
      </c>
      <c r="CF25" s="13">
        <v>5421210</v>
      </c>
      <c r="CG25" s="13">
        <v>5959558</v>
      </c>
      <c r="CH25" s="13">
        <v>5435002</v>
      </c>
      <c r="CI25" s="13">
        <v>7623483</v>
      </c>
      <c r="CJ25" s="13">
        <v>5580053</v>
      </c>
      <c r="CK25" s="13">
        <v>6185123</v>
      </c>
      <c r="CL25" s="13">
        <v>5588448</v>
      </c>
      <c r="CM25" s="13">
        <v>7750044</v>
      </c>
    </row>
    <row r="26" spans="1:91" x14ac:dyDescent="0.2">
      <c r="A26" s="12" t="s">
        <v>101</v>
      </c>
      <c r="B26" s="13">
        <v>772925</v>
      </c>
      <c r="C26" s="13">
        <v>854373</v>
      </c>
      <c r="D26" s="13">
        <v>847754</v>
      </c>
      <c r="E26" s="13">
        <v>801602</v>
      </c>
      <c r="F26" s="13">
        <v>808909</v>
      </c>
      <c r="G26" s="13">
        <v>956579</v>
      </c>
      <c r="H26" s="13">
        <v>850340</v>
      </c>
      <c r="I26" s="13">
        <v>832326</v>
      </c>
      <c r="J26" s="13">
        <v>893319</v>
      </c>
      <c r="K26" s="13">
        <v>1057000</v>
      </c>
      <c r="L26" s="13">
        <v>895642</v>
      </c>
      <c r="M26" s="13">
        <v>861418</v>
      </c>
      <c r="N26" s="13">
        <v>893319</v>
      </c>
      <c r="O26" s="13">
        <v>1037023</v>
      </c>
      <c r="P26" s="13">
        <v>941749</v>
      </c>
      <c r="Q26" s="13">
        <v>939701</v>
      </c>
      <c r="R26" s="13">
        <v>855476</v>
      </c>
      <c r="S26" s="13">
        <v>1617085</v>
      </c>
      <c r="T26" s="13">
        <v>941749</v>
      </c>
      <c r="U26" s="13">
        <v>1030228</v>
      </c>
      <c r="V26" s="13">
        <v>946712</v>
      </c>
      <c r="W26" s="13">
        <v>1069529</v>
      </c>
      <c r="X26" s="13">
        <v>1061383</v>
      </c>
      <c r="Y26" s="13">
        <v>1023731</v>
      </c>
      <c r="Z26" s="13">
        <v>930371</v>
      </c>
      <c r="AA26" s="13">
        <v>1077687</v>
      </c>
      <c r="AB26" s="13">
        <v>1238831</v>
      </c>
      <c r="AC26" s="13">
        <v>1205931</v>
      </c>
      <c r="AD26" s="13">
        <v>1020358</v>
      </c>
      <c r="AE26" s="13">
        <v>1295887</v>
      </c>
      <c r="AF26" s="13">
        <v>1339763</v>
      </c>
      <c r="AG26" s="13">
        <v>1208869</v>
      </c>
      <c r="AH26" s="13">
        <v>1250485</v>
      </c>
      <c r="AI26" s="13">
        <v>1329618</v>
      </c>
      <c r="AJ26" s="13">
        <v>1174579</v>
      </c>
      <c r="AK26" s="13">
        <v>1175626</v>
      </c>
      <c r="AL26" s="13">
        <v>1177014</v>
      </c>
      <c r="AM26" s="13">
        <v>1424465</v>
      </c>
      <c r="AN26" s="13">
        <v>1157690</v>
      </c>
      <c r="AO26" s="13">
        <v>1279076</v>
      </c>
      <c r="AP26" s="13">
        <v>1188367</v>
      </c>
      <c r="AQ26" s="13">
        <v>1485552</v>
      </c>
      <c r="AR26" s="13">
        <v>1226276</v>
      </c>
      <c r="AS26" s="13">
        <v>1310413</v>
      </c>
      <c r="AT26" s="13">
        <v>1265396</v>
      </c>
      <c r="AU26" s="13">
        <v>1643489</v>
      </c>
      <c r="AV26" s="13">
        <v>1226112</v>
      </c>
      <c r="AW26" s="13">
        <v>1447440</v>
      </c>
      <c r="AX26" s="13">
        <v>1508370</v>
      </c>
      <c r="AY26" s="13">
        <v>1821245</v>
      </c>
      <c r="AZ26" s="13">
        <v>1447375</v>
      </c>
      <c r="BA26" s="13">
        <v>1514681</v>
      </c>
      <c r="BB26" s="13">
        <v>1549908</v>
      </c>
      <c r="BC26" s="13">
        <v>1974282</v>
      </c>
      <c r="BD26" s="13">
        <v>1510526</v>
      </c>
      <c r="BE26" s="13">
        <v>1592871</v>
      </c>
      <c r="BF26" s="13">
        <v>1616793</v>
      </c>
      <c r="BG26" s="13">
        <v>2053867</v>
      </c>
      <c r="BH26" s="13">
        <v>1535697</v>
      </c>
      <c r="BI26" s="13">
        <v>1588217</v>
      </c>
      <c r="BJ26" s="13">
        <v>1508073</v>
      </c>
      <c r="BK26" s="13">
        <v>1886709</v>
      </c>
      <c r="BL26" s="13">
        <v>1349227</v>
      </c>
      <c r="BM26" s="13">
        <v>1489892</v>
      </c>
      <c r="BN26" s="13">
        <v>1419525</v>
      </c>
      <c r="BO26" s="13">
        <v>2033302</v>
      </c>
      <c r="BP26" s="13">
        <v>1397379</v>
      </c>
      <c r="BQ26" s="13">
        <v>1589686</v>
      </c>
      <c r="BR26" s="13">
        <v>1523534</v>
      </c>
      <c r="BS26" s="13">
        <v>1977705</v>
      </c>
      <c r="BT26" s="13">
        <v>1441849</v>
      </c>
      <c r="BU26" s="13">
        <v>1667240</v>
      </c>
      <c r="BV26" s="13">
        <v>1687305</v>
      </c>
      <c r="BW26" s="13">
        <v>2077094</v>
      </c>
      <c r="BX26" s="13">
        <v>1456384</v>
      </c>
      <c r="BY26" s="13">
        <v>1845011</v>
      </c>
      <c r="BZ26" s="13">
        <v>1787425</v>
      </c>
      <c r="CA26" s="13">
        <v>2246177</v>
      </c>
      <c r="CB26" s="13">
        <v>1571963</v>
      </c>
      <c r="CC26" s="13">
        <v>1923715</v>
      </c>
      <c r="CD26" s="13">
        <v>1806476</v>
      </c>
      <c r="CE26" s="13">
        <v>2190231</v>
      </c>
      <c r="CF26" s="13">
        <v>1690072</v>
      </c>
      <c r="CG26" s="13">
        <v>1933359</v>
      </c>
      <c r="CH26" s="13">
        <v>1937232</v>
      </c>
      <c r="CI26" s="13">
        <v>2230365</v>
      </c>
      <c r="CJ26" s="13">
        <v>1670772</v>
      </c>
      <c r="CK26" s="13">
        <v>1926897</v>
      </c>
      <c r="CL26" s="13">
        <v>1958654</v>
      </c>
      <c r="CM26" s="13">
        <v>2274993</v>
      </c>
    </row>
    <row r="27" spans="1:91" x14ac:dyDescent="0.2">
      <c r="A27" s="12" t="s">
        <v>102</v>
      </c>
      <c r="B27" s="13">
        <v>1454788</v>
      </c>
      <c r="C27" s="13">
        <v>1669270</v>
      </c>
      <c r="D27" s="13">
        <v>1589234</v>
      </c>
      <c r="E27" s="13">
        <v>1537213</v>
      </c>
      <c r="F27" s="13">
        <v>1454788</v>
      </c>
      <c r="G27" s="13">
        <v>1996953</v>
      </c>
      <c r="H27" s="13">
        <v>1713894</v>
      </c>
      <c r="I27" s="13">
        <v>1678587</v>
      </c>
      <c r="J27" s="13">
        <v>1681217</v>
      </c>
      <c r="K27" s="13">
        <v>2136654</v>
      </c>
      <c r="L27" s="13">
        <v>1858797</v>
      </c>
      <c r="M27" s="13">
        <v>1804589</v>
      </c>
      <c r="N27" s="13">
        <v>1833966</v>
      </c>
      <c r="O27" s="13">
        <v>2318612</v>
      </c>
      <c r="P27" s="13">
        <v>1967384</v>
      </c>
      <c r="Q27" s="13">
        <v>1884365</v>
      </c>
      <c r="R27" s="13">
        <v>1907426</v>
      </c>
      <c r="S27" s="13">
        <v>2467832</v>
      </c>
      <c r="T27" s="13">
        <v>2022418</v>
      </c>
      <c r="U27" s="13">
        <v>1884365</v>
      </c>
      <c r="V27" s="13">
        <v>1907426</v>
      </c>
      <c r="W27" s="13">
        <v>2622777</v>
      </c>
      <c r="X27" s="13">
        <v>2004078</v>
      </c>
      <c r="Y27" s="13">
        <v>2064583</v>
      </c>
      <c r="Z27" s="13">
        <v>1879749</v>
      </c>
      <c r="AA27" s="13">
        <v>2631620</v>
      </c>
      <c r="AB27" s="13">
        <v>2091981</v>
      </c>
      <c r="AC27" s="13">
        <v>2048616</v>
      </c>
      <c r="AD27" s="13">
        <v>2005474</v>
      </c>
      <c r="AE27" s="13">
        <v>2704877</v>
      </c>
      <c r="AF27" s="13">
        <v>2138375</v>
      </c>
      <c r="AG27" s="13">
        <v>2191090</v>
      </c>
      <c r="AH27" s="13">
        <v>1903422</v>
      </c>
      <c r="AI27" s="13">
        <v>2440100</v>
      </c>
      <c r="AJ27" s="13">
        <v>2165949</v>
      </c>
      <c r="AK27" s="13">
        <v>2230690</v>
      </c>
      <c r="AL27" s="13">
        <v>1906270</v>
      </c>
      <c r="AM27" s="13">
        <v>2324487</v>
      </c>
      <c r="AN27" s="13">
        <v>2279409</v>
      </c>
      <c r="AO27" s="13">
        <v>2225344</v>
      </c>
      <c r="AP27" s="13">
        <v>2033559</v>
      </c>
      <c r="AQ27" s="13">
        <v>2581352</v>
      </c>
      <c r="AR27" s="13">
        <v>2357828</v>
      </c>
      <c r="AS27" s="13">
        <v>2299398</v>
      </c>
      <c r="AT27" s="13">
        <v>2111562</v>
      </c>
      <c r="AU27" s="13">
        <v>2775026</v>
      </c>
      <c r="AV27" s="13">
        <v>2447454</v>
      </c>
      <c r="AW27" s="13">
        <v>2358875</v>
      </c>
      <c r="AX27" s="13">
        <v>2251750</v>
      </c>
      <c r="AY27" s="13">
        <v>3121966</v>
      </c>
      <c r="AZ27" s="13">
        <v>2563966</v>
      </c>
      <c r="BA27" s="13">
        <v>2459784</v>
      </c>
      <c r="BB27" s="13">
        <v>2387247</v>
      </c>
      <c r="BC27" s="13">
        <v>3292380</v>
      </c>
      <c r="BD27" s="13">
        <v>2668746</v>
      </c>
      <c r="BE27" s="13">
        <v>2546939</v>
      </c>
      <c r="BF27" s="13">
        <v>2430436</v>
      </c>
      <c r="BG27" s="13">
        <v>3318356</v>
      </c>
      <c r="BH27" s="13">
        <v>2639333</v>
      </c>
      <c r="BI27" s="13">
        <v>2553528</v>
      </c>
      <c r="BJ27" s="13">
        <v>2399496</v>
      </c>
      <c r="BK27" s="13">
        <v>2752244</v>
      </c>
      <c r="BL27" s="13">
        <v>2449555</v>
      </c>
      <c r="BM27" s="13">
        <v>2323427</v>
      </c>
      <c r="BN27" s="13">
        <v>2091063</v>
      </c>
      <c r="BO27" s="13">
        <v>2872203</v>
      </c>
      <c r="BP27" s="13">
        <v>2507387</v>
      </c>
      <c r="BQ27" s="13">
        <v>2452263</v>
      </c>
      <c r="BR27" s="13">
        <v>2241907</v>
      </c>
      <c r="BS27" s="13">
        <v>2941264</v>
      </c>
      <c r="BT27" s="13">
        <v>2537103</v>
      </c>
      <c r="BU27" s="13">
        <v>2486396</v>
      </c>
      <c r="BV27" s="13">
        <v>2379747</v>
      </c>
      <c r="BW27" s="13">
        <v>3434264</v>
      </c>
      <c r="BX27" s="13">
        <v>2629493</v>
      </c>
      <c r="BY27" s="13">
        <v>2633443</v>
      </c>
      <c r="BZ27" s="13">
        <v>2511579</v>
      </c>
      <c r="CA27" s="13">
        <v>3408941</v>
      </c>
      <c r="CB27" s="13">
        <v>2761600</v>
      </c>
      <c r="CC27" s="13">
        <v>2707812</v>
      </c>
      <c r="CD27" s="13">
        <v>2535940</v>
      </c>
      <c r="CE27" s="13">
        <v>3280198</v>
      </c>
      <c r="CF27" s="13">
        <v>2840124</v>
      </c>
      <c r="CG27" s="13">
        <v>2861547</v>
      </c>
      <c r="CH27" s="13">
        <v>2677254</v>
      </c>
      <c r="CI27" s="13">
        <v>3624444</v>
      </c>
      <c r="CJ27" s="13">
        <v>2975440</v>
      </c>
      <c r="CK27" s="13">
        <v>2956363</v>
      </c>
      <c r="CL27" s="13">
        <v>2896915</v>
      </c>
      <c r="CM27" s="13">
        <v>3466255</v>
      </c>
    </row>
    <row r="28" spans="1:91" x14ac:dyDescent="0.2">
      <c r="A28" s="12" t="s">
        <v>103</v>
      </c>
      <c r="B28" s="13">
        <v>271542</v>
      </c>
      <c r="C28" s="13">
        <v>386334</v>
      </c>
      <c r="D28" s="13">
        <v>227935</v>
      </c>
      <c r="E28" s="13">
        <v>267150</v>
      </c>
      <c r="F28" s="13">
        <v>275364</v>
      </c>
      <c r="G28" s="13">
        <v>386334</v>
      </c>
      <c r="H28" s="13">
        <v>233113</v>
      </c>
      <c r="I28" s="13">
        <v>255845</v>
      </c>
      <c r="J28" s="13">
        <v>321416</v>
      </c>
      <c r="K28" s="13">
        <v>444078</v>
      </c>
      <c r="L28" s="13">
        <v>261435</v>
      </c>
      <c r="M28" s="13">
        <v>261892</v>
      </c>
      <c r="N28" s="13">
        <v>300907</v>
      </c>
      <c r="O28" s="13">
        <v>483187</v>
      </c>
      <c r="P28" s="13">
        <v>246892</v>
      </c>
      <c r="Q28" s="13">
        <v>266660</v>
      </c>
      <c r="R28" s="13">
        <v>317540</v>
      </c>
      <c r="S28" s="13">
        <v>500803</v>
      </c>
      <c r="T28" s="13">
        <v>246892</v>
      </c>
      <c r="U28" s="13">
        <v>266660</v>
      </c>
      <c r="V28" s="13">
        <v>317540</v>
      </c>
      <c r="W28" s="13">
        <v>500803</v>
      </c>
      <c r="X28" s="13">
        <v>246892</v>
      </c>
      <c r="Y28" s="13">
        <v>266660</v>
      </c>
      <c r="Z28" s="13">
        <v>317540</v>
      </c>
      <c r="AA28" s="13">
        <v>601422</v>
      </c>
      <c r="AB28" s="13">
        <v>248788</v>
      </c>
      <c r="AC28" s="13">
        <v>297109</v>
      </c>
      <c r="AD28" s="13">
        <v>330954</v>
      </c>
      <c r="AE28" s="13">
        <v>618947</v>
      </c>
      <c r="AF28" s="13">
        <v>259196</v>
      </c>
      <c r="AG28" s="13">
        <v>297629</v>
      </c>
      <c r="AH28" s="13">
        <v>334205</v>
      </c>
      <c r="AI28" s="13">
        <v>550885</v>
      </c>
      <c r="AJ28" s="13">
        <v>267534</v>
      </c>
      <c r="AK28" s="13">
        <v>298505</v>
      </c>
      <c r="AL28" s="13">
        <v>333836</v>
      </c>
      <c r="AM28" s="13">
        <v>587145</v>
      </c>
      <c r="AN28" s="13">
        <v>290353</v>
      </c>
      <c r="AO28" s="13">
        <v>339473</v>
      </c>
      <c r="AP28" s="13">
        <v>334321</v>
      </c>
      <c r="AQ28" s="13">
        <v>706522</v>
      </c>
      <c r="AR28" s="13">
        <v>323249</v>
      </c>
      <c r="AS28" s="13">
        <v>348078</v>
      </c>
      <c r="AT28" s="13">
        <v>404750</v>
      </c>
      <c r="AU28" s="13">
        <v>799479</v>
      </c>
      <c r="AV28" s="13">
        <v>348021</v>
      </c>
      <c r="AW28" s="13">
        <v>414486</v>
      </c>
      <c r="AX28" s="13">
        <v>436717</v>
      </c>
      <c r="AY28" s="13">
        <v>927100</v>
      </c>
      <c r="AZ28" s="13">
        <v>387657</v>
      </c>
      <c r="BA28" s="13">
        <v>373346</v>
      </c>
      <c r="BB28" s="13">
        <v>522146</v>
      </c>
      <c r="BC28" s="13">
        <v>854111</v>
      </c>
      <c r="BD28" s="13">
        <v>497205</v>
      </c>
      <c r="BE28" s="13">
        <v>567184</v>
      </c>
      <c r="BF28" s="13">
        <v>506985</v>
      </c>
      <c r="BG28" s="13">
        <v>886553</v>
      </c>
      <c r="BH28" s="13">
        <v>558341</v>
      </c>
      <c r="BI28" s="13">
        <v>596389</v>
      </c>
      <c r="BJ28" s="13">
        <v>523061</v>
      </c>
      <c r="BK28" s="13">
        <v>729607</v>
      </c>
      <c r="BL28" s="13">
        <v>431214</v>
      </c>
      <c r="BM28" s="13">
        <v>502788</v>
      </c>
      <c r="BN28" s="13">
        <v>453529</v>
      </c>
      <c r="BO28" s="13">
        <v>755281</v>
      </c>
      <c r="BP28" s="13">
        <v>473085</v>
      </c>
      <c r="BQ28" s="13">
        <v>540148</v>
      </c>
      <c r="BR28" s="13">
        <v>478613</v>
      </c>
      <c r="BS28" s="13">
        <v>811672</v>
      </c>
      <c r="BT28" s="13">
        <v>531872</v>
      </c>
      <c r="BU28" s="13">
        <v>610209</v>
      </c>
      <c r="BV28" s="13">
        <v>481294</v>
      </c>
      <c r="BW28" s="13">
        <v>835947</v>
      </c>
      <c r="BX28" s="13">
        <v>532612.66228999989</v>
      </c>
      <c r="BY28" s="13">
        <v>642522.73605000007</v>
      </c>
      <c r="BZ28" s="13">
        <v>537478.42279999994</v>
      </c>
      <c r="CA28" s="13">
        <v>931996.61081000033</v>
      </c>
      <c r="CB28" s="13">
        <v>557856</v>
      </c>
      <c r="CC28" s="13">
        <v>647197</v>
      </c>
      <c r="CD28" s="13">
        <v>544940</v>
      </c>
      <c r="CE28" s="13">
        <v>891103</v>
      </c>
      <c r="CF28" s="13">
        <v>600678</v>
      </c>
      <c r="CG28" s="13">
        <v>670258</v>
      </c>
      <c r="CH28" s="13">
        <v>610383</v>
      </c>
      <c r="CI28" s="13">
        <v>962145</v>
      </c>
      <c r="CJ28" s="13">
        <v>567792</v>
      </c>
      <c r="CK28" s="13">
        <v>689576</v>
      </c>
      <c r="CL28" s="13">
        <v>546661</v>
      </c>
      <c r="CM28" s="13">
        <v>808890</v>
      </c>
    </row>
    <row r="29" spans="1:91" x14ac:dyDescent="0.2">
      <c r="A29" s="12" t="s">
        <v>104</v>
      </c>
      <c r="B29" s="13">
        <v>533022</v>
      </c>
      <c r="C29" s="13">
        <v>605165</v>
      </c>
      <c r="D29" s="13">
        <v>556527</v>
      </c>
      <c r="E29" s="13">
        <v>505039</v>
      </c>
      <c r="F29" s="13">
        <v>537234</v>
      </c>
      <c r="G29" s="13">
        <v>614286</v>
      </c>
      <c r="H29" s="13">
        <v>582195</v>
      </c>
      <c r="I29" s="13">
        <v>523839</v>
      </c>
      <c r="J29" s="13">
        <v>569629</v>
      </c>
      <c r="K29" s="13">
        <v>687306</v>
      </c>
      <c r="L29" s="13">
        <v>606100</v>
      </c>
      <c r="M29" s="13">
        <v>580260</v>
      </c>
      <c r="N29" s="13">
        <v>628697</v>
      </c>
      <c r="O29" s="13">
        <v>725586</v>
      </c>
      <c r="P29" s="13">
        <v>651532</v>
      </c>
      <c r="Q29" s="13">
        <v>601907</v>
      </c>
      <c r="R29" s="13">
        <v>645471</v>
      </c>
      <c r="S29" s="13">
        <v>739599</v>
      </c>
      <c r="T29" s="13">
        <v>656675</v>
      </c>
      <c r="U29" s="13">
        <v>581075</v>
      </c>
      <c r="V29" s="13">
        <v>634348</v>
      </c>
      <c r="W29" s="13">
        <v>782709</v>
      </c>
      <c r="X29" s="13">
        <v>700621</v>
      </c>
      <c r="Y29" s="13">
        <v>650655</v>
      </c>
      <c r="Z29" s="13">
        <v>722445</v>
      </c>
      <c r="AA29" s="13">
        <v>905117</v>
      </c>
      <c r="AB29" s="13">
        <v>744607</v>
      </c>
      <c r="AC29" s="13">
        <v>672208</v>
      </c>
      <c r="AD29" s="13">
        <v>731756</v>
      </c>
      <c r="AE29" s="13">
        <v>887410</v>
      </c>
      <c r="AF29" s="13">
        <v>761969</v>
      </c>
      <c r="AG29" s="13">
        <v>691210</v>
      </c>
      <c r="AH29" s="13">
        <v>704070</v>
      </c>
      <c r="AI29" s="13">
        <v>835303</v>
      </c>
      <c r="AJ29" s="13">
        <v>786049</v>
      </c>
      <c r="AK29" s="13">
        <v>721246</v>
      </c>
      <c r="AL29" s="13">
        <v>938176</v>
      </c>
      <c r="AM29" s="13">
        <v>905888</v>
      </c>
      <c r="AN29" s="13">
        <v>857522</v>
      </c>
      <c r="AO29" s="13">
        <v>768544</v>
      </c>
      <c r="AP29" s="13">
        <v>794604</v>
      </c>
      <c r="AQ29" s="13">
        <v>1219146</v>
      </c>
      <c r="AR29" s="13">
        <v>890319</v>
      </c>
      <c r="AS29" s="13">
        <v>864916</v>
      </c>
      <c r="AT29" s="13">
        <v>855026</v>
      </c>
      <c r="AU29" s="13">
        <v>1066739</v>
      </c>
      <c r="AV29" s="13">
        <v>996069</v>
      </c>
      <c r="AW29" s="13">
        <v>911458</v>
      </c>
      <c r="AX29" s="13">
        <v>891577</v>
      </c>
      <c r="AY29" s="13">
        <v>1161989</v>
      </c>
      <c r="AZ29" s="13">
        <v>990579</v>
      </c>
      <c r="BA29" s="13">
        <v>921053</v>
      </c>
      <c r="BB29" s="13">
        <v>950581</v>
      </c>
      <c r="BC29" s="13">
        <v>1206896</v>
      </c>
      <c r="BD29" s="13">
        <v>1083221</v>
      </c>
      <c r="BE29" s="13">
        <v>948724</v>
      </c>
      <c r="BF29" s="13">
        <v>921504</v>
      </c>
      <c r="BG29" s="13">
        <v>1224546</v>
      </c>
      <c r="BH29" s="13">
        <v>1036017</v>
      </c>
      <c r="BI29" s="13">
        <v>961763</v>
      </c>
      <c r="BJ29" s="13">
        <v>869950</v>
      </c>
      <c r="BK29" s="13">
        <v>1085792</v>
      </c>
      <c r="BL29" s="13">
        <v>923462</v>
      </c>
      <c r="BM29" s="13">
        <v>894873</v>
      </c>
      <c r="BN29" s="13">
        <v>827143</v>
      </c>
      <c r="BO29" s="13">
        <v>1059840</v>
      </c>
      <c r="BP29" s="13">
        <v>968494</v>
      </c>
      <c r="BQ29" s="13">
        <v>913915</v>
      </c>
      <c r="BR29" s="13">
        <v>914765</v>
      </c>
      <c r="BS29" s="13">
        <v>1246990</v>
      </c>
      <c r="BT29" s="13">
        <v>1062841</v>
      </c>
      <c r="BU29" s="13">
        <v>1014176</v>
      </c>
      <c r="BV29" s="13">
        <v>998443</v>
      </c>
      <c r="BW29" s="13">
        <v>1288126</v>
      </c>
      <c r="BX29" s="13">
        <v>1122414</v>
      </c>
      <c r="BY29" s="13">
        <v>1049933</v>
      </c>
      <c r="BZ29" s="13">
        <v>991297</v>
      </c>
      <c r="CA29" s="13">
        <v>1527963</v>
      </c>
      <c r="CB29" s="13">
        <v>1164756</v>
      </c>
      <c r="CC29" s="13">
        <v>1092459</v>
      </c>
      <c r="CD29" s="13">
        <v>1212611</v>
      </c>
      <c r="CE29" s="13">
        <v>1412972</v>
      </c>
      <c r="CF29" s="13">
        <v>1273786</v>
      </c>
      <c r="CG29" s="13">
        <v>1132919</v>
      </c>
      <c r="CH29" s="13">
        <v>1183102</v>
      </c>
      <c r="CI29" s="13">
        <v>1495023</v>
      </c>
      <c r="CJ29" s="13">
        <v>1263881</v>
      </c>
      <c r="CK29" s="13">
        <v>1187233</v>
      </c>
      <c r="CL29" s="13">
        <v>1162916</v>
      </c>
      <c r="CM29" s="13">
        <v>1443952</v>
      </c>
    </row>
    <row r="30" spans="1:91" x14ac:dyDescent="0.2">
      <c r="A30" s="12" t="s">
        <v>105</v>
      </c>
      <c r="B30" s="13">
        <v>584382</v>
      </c>
      <c r="C30" s="13">
        <v>594487</v>
      </c>
      <c r="D30" s="13">
        <v>630169</v>
      </c>
      <c r="E30" s="13">
        <v>643892</v>
      </c>
      <c r="F30" s="13">
        <v>617848</v>
      </c>
      <c r="G30" s="13">
        <v>776788</v>
      </c>
      <c r="H30" s="13">
        <v>528597</v>
      </c>
      <c r="I30" s="13">
        <v>762033</v>
      </c>
      <c r="J30" s="13">
        <v>692049</v>
      </c>
      <c r="K30" s="13">
        <v>781947</v>
      </c>
      <c r="L30" s="13">
        <v>653184</v>
      </c>
      <c r="M30" s="13">
        <v>723505</v>
      </c>
      <c r="N30" s="13">
        <v>734894</v>
      </c>
      <c r="O30" s="13">
        <v>922575</v>
      </c>
      <c r="P30" s="13">
        <v>675448</v>
      </c>
      <c r="Q30" s="13">
        <v>763370</v>
      </c>
      <c r="R30" s="13">
        <v>747816</v>
      </c>
      <c r="S30" s="13">
        <v>936557</v>
      </c>
      <c r="T30" s="13">
        <v>703544</v>
      </c>
      <c r="U30" s="13">
        <v>816015</v>
      </c>
      <c r="V30" s="13">
        <v>832869</v>
      </c>
      <c r="W30" s="13">
        <v>936557</v>
      </c>
      <c r="X30" s="13">
        <v>607077</v>
      </c>
      <c r="Y30" s="13">
        <v>708039</v>
      </c>
      <c r="Z30" s="13">
        <v>626221</v>
      </c>
      <c r="AA30" s="13">
        <v>1008034</v>
      </c>
      <c r="AB30" s="13">
        <v>761019</v>
      </c>
      <c r="AC30" s="13">
        <v>947186</v>
      </c>
      <c r="AD30" s="13">
        <v>869520</v>
      </c>
      <c r="AE30" s="13">
        <v>884503</v>
      </c>
      <c r="AF30" s="13">
        <v>825357</v>
      </c>
      <c r="AG30" s="13">
        <v>911748</v>
      </c>
      <c r="AH30" s="13">
        <v>880285</v>
      </c>
      <c r="AI30" s="13">
        <v>1037483</v>
      </c>
      <c r="AJ30" s="13">
        <v>698706</v>
      </c>
      <c r="AK30" s="13">
        <v>1081206</v>
      </c>
      <c r="AL30" s="13">
        <v>1043918</v>
      </c>
      <c r="AM30" s="13">
        <v>1244956</v>
      </c>
      <c r="AN30" s="13">
        <v>353065</v>
      </c>
      <c r="AO30" s="13">
        <v>928027</v>
      </c>
      <c r="AP30" s="13">
        <v>1389739</v>
      </c>
      <c r="AQ30" s="13">
        <v>1542604</v>
      </c>
      <c r="AR30" s="13">
        <v>482594</v>
      </c>
      <c r="AS30" s="13">
        <v>1349919</v>
      </c>
      <c r="AT30" s="13">
        <v>1510356</v>
      </c>
      <c r="AU30" s="13">
        <v>2327300</v>
      </c>
      <c r="AV30" s="13">
        <v>574820</v>
      </c>
      <c r="AW30" s="13">
        <v>1427519</v>
      </c>
      <c r="AX30" s="13">
        <v>1577108</v>
      </c>
      <c r="AY30" s="13">
        <v>2573535</v>
      </c>
      <c r="AZ30" s="13">
        <v>586059</v>
      </c>
      <c r="BA30" s="13">
        <v>1507012</v>
      </c>
      <c r="BB30" s="13">
        <v>1569331</v>
      </c>
      <c r="BC30" s="13">
        <v>2642351</v>
      </c>
      <c r="BD30" s="13">
        <v>521672</v>
      </c>
      <c r="BE30" s="13">
        <v>1571263</v>
      </c>
      <c r="BF30" s="13">
        <v>1526788</v>
      </c>
      <c r="BG30" s="13">
        <v>2524545</v>
      </c>
      <c r="BH30" s="13">
        <v>520525</v>
      </c>
      <c r="BI30" s="13">
        <v>1469909</v>
      </c>
      <c r="BJ30" s="13">
        <v>1549839</v>
      </c>
      <c r="BK30" s="13">
        <v>2367012</v>
      </c>
      <c r="BL30" s="13">
        <v>532167</v>
      </c>
      <c r="BM30" s="13">
        <v>1487482</v>
      </c>
      <c r="BN30" s="13">
        <v>1514883</v>
      </c>
      <c r="BO30" s="13">
        <v>2387193</v>
      </c>
      <c r="BP30" s="13">
        <v>497257</v>
      </c>
      <c r="BQ30" s="13">
        <v>1452549</v>
      </c>
      <c r="BR30" s="13">
        <v>1577577</v>
      </c>
      <c r="BS30" s="13">
        <v>2806982</v>
      </c>
      <c r="BT30" s="13">
        <v>619448</v>
      </c>
      <c r="BU30" s="13">
        <v>1504383</v>
      </c>
      <c r="BV30" s="13">
        <v>1494357</v>
      </c>
      <c r="BW30" s="13">
        <v>2844856</v>
      </c>
      <c r="BX30" s="13">
        <v>617838</v>
      </c>
      <c r="BY30" s="13">
        <v>1595895</v>
      </c>
      <c r="BZ30" s="13">
        <v>1805493</v>
      </c>
      <c r="CA30" s="13">
        <v>2997815</v>
      </c>
      <c r="CB30" s="13">
        <v>657064</v>
      </c>
      <c r="CC30" s="13">
        <v>1718387</v>
      </c>
      <c r="CD30" s="13">
        <v>1874376</v>
      </c>
      <c r="CE30" s="13">
        <v>2893389</v>
      </c>
      <c r="CF30" s="13">
        <v>655725</v>
      </c>
      <c r="CG30" s="13">
        <v>1863768</v>
      </c>
      <c r="CH30" s="13">
        <v>1929684</v>
      </c>
      <c r="CI30" s="13">
        <v>3082810</v>
      </c>
      <c r="CJ30" s="13">
        <v>734080</v>
      </c>
      <c r="CK30" s="13">
        <v>1945851</v>
      </c>
      <c r="CL30" s="13">
        <v>2071382</v>
      </c>
      <c r="CM30" s="13">
        <v>3367559.8584015248</v>
      </c>
    </row>
    <row r="31" spans="1:91" x14ac:dyDescent="0.2">
      <c r="A31" s="12" t="s">
        <v>106</v>
      </c>
      <c r="B31" s="13">
        <v>218181</v>
      </c>
      <c r="C31" s="13">
        <v>236424</v>
      </c>
      <c r="D31" s="13">
        <v>206406</v>
      </c>
      <c r="E31" s="13">
        <v>247391</v>
      </c>
      <c r="F31" s="13">
        <v>201957</v>
      </c>
      <c r="G31" s="13">
        <v>262707</v>
      </c>
      <c r="H31" s="13">
        <v>221446</v>
      </c>
      <c r="I31" s="13">
        <v>213781</v>
      </c>
      <c r="J31" s="13">
        <v>187035</v>
      </c>
      <c r="K31" s="13">
        <v>226688</v>
      </c>
      <c r="L31" s="13">
        <v>202621</v>
      </c>
      <c r="M31" s="13">
        <v>227248</v>
      </c>
      <c r="N31" s="13">
        <v>218787</v>
      </c>
      <c r="O31" s="13">
        <v>278815</v>
      </c>
      <c r="P31" s="13">
        <v>234842</v>
      </c>
      <c r="Q31" s="13">
        <v>249243</v>
      </c>
      <c r="R31" s="13">
        <v>244527</v>
      </c>
      <c r="S31" s="13">
        <v>292079</v>
      </c>
      <c r="T31" s="13">
        <v>239946</v>
      </c>
      <c r="U31" s="13">
        <v>275012</v>
      </c>
      <c r="V31" s="13">
        <v>252748</v>
      </c>
      <c r="W31" s="13">
        <v>322543</v>
      </c>
      <c r="X31" s="13">
        <v>246937</v>
      </c>
      <c r="Y31" s="13">
        <v>289492</v>
      </c>
      <c r="Z31" s="13">
        <v>287934</v>
      </c>
      <c r="AA31" s="13">
        <v>349316</v>
      </c>
      <c r="AB31" s="13">
        <v>273383</v>
      </c>
      <c r="AC31" s="13">
        <v>333359</v>
      </c>
      <c r="AD31" s="13">
        <v>330355</v>
      </c>
      <c r="AE31" s="13">
        <v>824498</v>
      </c>
      <c r="AF31" s="13">
        <v>319674</v>
      </c>
      <c r="AG31" s="13">
        <v>378522</v>
      </c>
      <c r="AH31" s="13">
        <v>823305</v>
      </c>
      <c r="AI31" s="13">
        <v>364965</v>
      </c>
      <c r="AJ31" s="13">
        <v>338732</v>
      </c>
      <c r="AK31" s="13">
        <v>412388</v>
      </c>
      <c r="AL31" s="13">
        <v>818793</v>
      </c>
      <c r="AM31" s="13">
        <v>387297</v>
      </c>
      <c r="AN31" s="13">
        <v>353954</v>
      </c>
      <c r="AO31" s="13">
        <v>426560</v>
      </c>
      <c r="AP31" s="13">
        <v>825332</v>
      </c>
      <c r="AQ31" s="13">
        <v>446854</v>
      </c>
      <c r="AR31" s="13">
        <v>372071</v>
      </c>
      <c r="AS31" s="13">
        <v>448723</v>
      </c>
      <c r="AT31" s="13">
        <v>753519</v>
      </c>
      <c r="AU31" s="13">
        <v>468310</v>
      </c>
      <c r="AV31" s="13">
        <v>426754</v>
      </c>
      <c r="AW31" s="13">
        <v>457091</v>
      </c>
      <c r="AX31" s="13">
        <v>724963</v>
      </c>
      <c r="AY31" s="13">
        <v>500666</v>
      </c>
      <c r="AZ31" s="13">
        <v>400366</v>
      </c>
      <c r="BA31" s="13">
        <v>459580</v>
      </c>
      <c r="BB31" s="13">
        <v>846923</v>
      </c>
      <c r="BC31" s="13">
        <v>513728</v>
      </c>
      <c r="BD31" s="13">
        <v>402820</v>
      </c>
      <c r="BE31" s="13">
        <v>499473</v>
      </c>
      <c r="BF31" s="13">
        <v>838500</v>
      </c>
      <c r="BG31" s="13">
        <v>538265</v>
      </c>
      <c r="BH31" s="13">
        <v>410155</v>
      </c>
      <c r="BI31" s="13">
        <v>379414</v>
      </c>
      <c r="BJ31" s="13">
        <v>817515</v>
      </c>
      <c r="BK31" s="13">
        <v>484865</v>
      </c>
      <c r="BL31" s="13">
        <v>415862</v>
      </c>
      <c r="BM31" s="13">
        <v>401224</v>
      </c>
      <c r="BN31" s="13">
        <v>811379</v>
      </c>
      <c r="BO31" s="13">
        <v>531526</v>
      </c>
      <c r="BP31" s="13">
        <v>462666</v>
      </c>
      <c r="BQ31" s="13">
        <v>406335</v>
      </c>
      <c r="BR31" s="13">
        <v>824914</v>
      </c>
      <c r="BS31" s="13">
        <v>622869</v>
      </c>
      <c r="BT31" s="13">
        <v>411646</v>
      </c>
      <c r="BU31" s="13">
        <v>413501</v>
      </c>
      <c r="BV31" s="13">
        <v>811498</v>
      </c>
      <c r="BW31" s="13">
        <v>539293</v>
      </c>
      <c r="BX31" s="13">
        <v>441186</v>
      </c>
      <c r="BY31" s="13">
        <v>477431</v>
      </c>
      <c r="BZ31" s="13">
        <v>826047</v>
      </c>
      <c r="CA31" s="13">
        <v>583704</v>
      </c>
      <c r="CB31" s="13">
        <v>472235</v>
      </c>
      <c r="CC31" s="13">
        <v>387271</v>
      </c>
      <c r="CD31" s="13">
        <v>811113</v>
      </c>
      <c r="CE31" s="13">
        <v>576068.50794928591</v>
      </c>
      <c r="CF31" s="13">
        <v>484048</v>
      </c>
      <c r="CG31" s="13">
        <v>442912</v>
      </c>
      <c r="CH31" s="13">
        <v>900564</v>
      </c>
      <c r="CI31" s="13">
        <v>644583</v>
      </c>
      <c r="CJ31" s="13">
        <v>497448</v>
      </c>
      <c r="CK31" s="13">
        <v>486474</v>
      </c>
      <c r="CL31" s="13">
        <v>963837</v>
      </c>
      <c r="CM31" s="13">
        <v>656225</v>
      </c>
    </row>
    <row r="32" spans="1:91" x14ac:dyDescent="0.2">
      <c r="A32" s="12" t="s">
        <v>107</v>
      </c>
      <c r="B32" s="13">
        <v>3357429</v>
      </c>
      <c r="C32" s="13">
        <v>4665722</v>
      </c>
      <c r="D32" s="13">
        <v>2953444</v>
      </c>
      <c r="E32" s="13">
        <v>3339454</v>
      </c>
      <c r="F32" s="13">
        <v>2953069</v>
      </c>
      <c r="G32" s="13">
        <v>4300155</v>
      </c>
      <c r="H32" s="13">
        <v>2948481</v>
      </c>
      <c r="I32" s="13">
        <v>3227581</v>
      </c>
      <c r="J32" s="13">
        <v>2759218</v>
      </c>
      <c r="K32" s="13">
        <v>5388296</v>
      </c>
      <c r="L32" s="13">
        <v>2980137</v>
      </c>
      <c r="M32" s="13">
        <v>3252546</v>
      </c>
      <c r="N32" s="13">
        <v>2973240</v>
      </c>
      <c r="O32" s="13">
        <v>5197423</v>
      </c>
      <c r="P32" s="13">
        <v>3053963</v>
      </c>
      <c r="Q32" s="13">
        <v>3434147</v>
      </c>
      <c r="R32" s="13">
        <v>3550746</v>
      </c>
      <c r="S32" s="13">
        <v>5549901</v>
      </c>
      <c r="T32" s="13">
        <v>3394061</v>
      </c>
      <c r="U32" s="13">
        <v>3879501</v>
      </c>
      <c r="V32" s="13">
        <v>3831636</v>
      </c>
      <c r="W32" s="13">
        <v>5536486</v>
      </c>
      <c r="X32" s="13">
        <v>3550969</v>
      </c>
      <c r="Y32" s="13">
        <v>4226687</v>
      </c>
      <c r="Z32" s="13">
        <v>4029776</v>
      </c>
      <c r="AA32" s="13">
        <v>6289050</v>
      </c>
      <c r="AB32" s="13">
        <v>3922618</v>
      </c>
      <c r="AC32" s="13">
        <v>4501646</v>
      </c>
      <c r="AD32" s="13">
        <v>4522121</v>
      </c>
      <c r="AE32" s="13">
        <v>6296593</v>
      </c>
      <c r="AF32" s="13">
        <v>4111564</v>
      </c>
      <c r="AG32" s="13">
        <v>4160796</v>
      </c>
      <c r="AH32" s="13">
        <v>4258410</v>
      </c>
      <c r="AI32" s="13">
        <v>5828500</v>
      </c>
      <c r="AJ32" s="13">
        <v>4142189</v>
      </c>
      <c r="AK32" s="13">
        <v>4695865</v>
      </c>
      <c r="AL32" s="13">
        <v>4340295</v>
      </c>
      <c r="AM32" s="13">
        <v>6755536</v>
      </c>
      <c r="AN32" s="13">
        <v>4326214</v>
      </c>
      <c r="AO32" s="13">
        <v>5045545</v>
      </c>
      <c r="AP32" s="13">
        <v>4825161</v>
      </c>
      <c r="AQ32" s="13">
        <v>7134840</v>
      </c>
      <c r="AR32" s="13">
        <v>4799047</v>
      </c>
      <c r="AS32" s="13">
        <v>5457843</v>
      </c>
      <c r="AT32" s="13">
        <v>5302639</v>
      </c>
      <c r="AU32" s="13">
        <v>8719401</v>
      </c>
      <c r="AV32" s="13">
        <v>5415778</v>
      </c>
      <c r="AW32" s="13">
        <v>5864755</v>
      </c>
      <c r="AX32" s="13">
        <v>5897266</v>
      </c>
      <c r="AY32" s="13">
        <v>9460205</v>
      </c>
      <c r="AZ32" s="13">
        <v>5562306</v>
      </c>
      <c r="BA32" s="13">
        <v>6500006</v>
      </c>
      <c r="BB32" s="13">
        <v>6779791</v>
      </c>
      <c r="BC32" s="13">
        <v>10643805</v>
      </c>
      <c r="BD32" s="13">
        <v>6075005</v>
      </c>
      <c r="BE32" s="13">
        <v>6945260</v>
      </c>
      <c r="BF32" s="13">
        <v>6557128</v>
      </c>
      <c r="BG32" s="13">
        <v>11039217</v>
      </c>
      <c r="BH32" s="13">
        <v>6086601</v>
      </c>
      <c r="BI32" s="13">
        <v>6257288</v>
      </c>
      <c r="BJ32" s="13">
        <v>5520272</v>
      </c>
      <c r="BK32" s="13">
        <v>9210311</v>
      </c>
      <c r="BL32" s="13">
        <v>5500965</v>
      </c>
      <c r="BM32" s="13">
        <v>5812360</v>
      </c>
      <c r="BN32" s="13">
        <v>5594314</v>
      </c>
      <c r="BO32" s="13">
        <v>8994695</v>
      </c>
      <c r="BP32" s="13">
        <v>5481082</v>
      </c>
      <c r="BQ32" s="13">
        <v>6285020</v>
      </c>
      <c r="BR32" s="13">
        <v>6046735</v>
      </c>
      <c r="BS32" s="13">
        <v>9369916</v>
      </c>
      <c r="BT32" s="13">
        <v>4574830</v>
      </c>
      <c r="BU32" s="13">
        <v>6206130</v>
      </c>
      <c r="BV32" s="13">
        <v>6433113</v>
      </c>
      <c r="BW32" s="13">
        <v>10242102</v>
      </c>
      <c r="BX32" s="13">
        <v>4675977</v>
      </c>
      <c r="BY32" s="13">
        <v>6116218</v>
      </c>
      <c r="BZ32" s="13">
        <v>7049553</v>
      </c>
      <c r="CA32" s="13">
        <v>11235133</v>
      </c>
      <c r="CB32" s="13">
        <v>4930401</v>
      </c>
      <c r="CC32" s="13">
        <v>6466280</v>
      </c>
      <c r="CD32" s="13">
        <v>7277699</v>
      </c>
      <c r="CE32" s="13">
        <v>10892111</v>
      </c>
      <c r="CF32" s="13">
        <v>5277313</v>
      </c>
      <c r="CG32" s="13">
        <v>6988364</v>
      </c>
      <c r="CH32" s="13">
        <v>7456781</v>
      </c>
      <c r="CI32" s="13">
        <v>11845186</v>
      </c>
      <c r="CJ32" s="13">
        <v>5491395</v>
      </c>
      <c r="CK32" s="13">
        <v>7089139</v>
      </c>
      <c r="CL32" s="13">
        <v>7409902</v>
      </c>
      <c r="CM32" s="13">
        <v>10887509.277036039</v>
      </c>
    </row>
    <row r="33" spans="1:91" x14ac:dyDescent="0.2">
      <c r="A33" s="12" t="s">
        <v>108</v>
      </c>
      <c r="B33" s="13">
        <v>605891</v>
      </c>
      <c r="C33" s="13">
        <v>597317</v>
      </c>
      <c r="D33" s="13">
        <v>708860</v>
      </c>
      <c r="E33" s="13">
        <v>534879</v>
      </c>
      <c r="F33" s="13">
        <v>605891</v>
      </c>
      <c r="G33" s="13">
        <v>597317</v>
      </c>
      <c r="H33" s="13">
        <v>880001</v>
      </c>
      <c r="I33" s="13">
        <v>667368</v>
      </c>
      <c r="J33" s="13">
        <v>757387</v>
      </c>
      <c r="K33" s="13">
        <v>736497</v>
      </c>
      <c r="L33" s="13">
        <v>708860</v>
      </c>
      <c r="M33" s="13">
        <v>667368</v>
      </c>
      <c r="N33" s="13">
        <v>757387</v>
      </c>
      <c r="O33" s="13">
        <v>736497</v>
      </c>
      <c r="P33" s="13">
        <v>995872</v>
      </c>
      <c r="Q33" s="13">
        <v>783194</v>
      </c>
      <c r="R33" s="13">
        <v>880897</v>
      </c>
      <c r="S33" s="13">
        <v>914574</v>
      </c>
      <c r="T33" s="13">
        <v>995872</v>
      </c>
      <c r="U33" s="13">
        <v>783194</v>
      </c>
      <c r="V33" s="13">
        <v>880897</v>
      </c>
      <c r="W33" s="13">
        <v>914574</v>
      </c>
      <c r="X33" s="13">
        <v>871223</v>
      </c>
      <c r="Y33" s="13">
        <v>903722</v>
      </c>
      <c r="Z33" s="13">
        <v>831934</v>
      </c>
      <c r="AA33" s="13">
        <v>1066436</v>
      </c>
      <c r="AB33" s="13">
        <v>1012566</v>
      </c>
      <c r="AC33" s="13">
        <v>1007042</v>
      </c>
      <c r="AD33" s="13">
        <v>1129387</v>
      </c>
      <c r="AE33" s="13">
        <v>1027900</v>
      </c>
      <c r="AF33" s="13">
        <v>876425</v>
      </c>
      <c r="AG33" s="13">
        <v>891549</v>
      </c>
      <c r="AH33" s="13">
        <v>966567</v>
      </c>
      <c r="AI33" s="13">
        <v>893514</v>
      </c>
      <c r="AJ33" s="13">
        <v>1079978</v>
      </c>
      <c r="AK33" s="13">
        <v>888394</v>
      </c>
      <c r="AL33" s="13">
        <v>909474</v>
      </c>
      <c r="AM33" s="13">
        <v>979186</v>
      </c>
      <c r="AN33" s="13">
        <v>1221356.4339999999</v>
      </c>
      <c r="AO33" s="13">
        <v>987081</v>
      </c>
      <c r="AP33" s="13">
        <v>981290</v>
      </c>
      <c r="AQ33" s="13">
        <v>1105995</v>
      </c>
      <c r="AR33" s="13">
        <v>1273356.8003399996</v>
      </c>
      <c r="AS33" s="13">
        <v>1132284</v>
      </c>
      <c r="AT33" s="13">
        <v>1157487</v>
      </c>
      <c r="AU33" s="13">
        <v>1222024</v>
      </c>
      <c r="AV33" s="13">
        <v>1198525.2522199997</v>
      </c>
      <c r="AW33" s="13">
        <v>919611</v>
      </c>
      <c r="AX33" s="13">
        <v>1570335</v>
      </c>
      <c r="AY33" s="13">
        <v>1393366</v>
      </c>
      <c r="AZ33" s="13">
        <v>1157608</v>
      </c>
      <c r="BA33" s="13">
        <v>1229504</v>
      </c>
      <c r="BB33" s="13">
        <v>1201671</v>
      </c>
      <c r="BC33" s="13">
        <v>1471677</v>
      </c>
      <c r="BD33" s="13">
        <v>1210430</v>
      </c>
      <c r="BE33" s="13">
        <v>1267061</v>
      </c>
      <c r="BF33" s="13">
        <v>1138382</v>
      </c>
      <c r="BG33" s="13">
        <v>1561814</v>
      </c>
      <c r="BH33" s="18">
        <v>1184730</v>
      </c>
      <c r="BI33" s="18">
        <v>1266537</v>
      </c>
      <c r="BJ33" s="19">
        <v>1181295</v>
      </c>
      <c r="BK33" s="19">
        <v>1080831</v>
      </c>
      <c r="BL33" s="18">
        <v>710944</v>
      </c>
      <c r="BM33" s="29">
        <v>1135906</v>
      </c>
      <c r="BN33" s="18">
        <v>1041754</v>
      </c>
      <c r="BO33" s="18">
        <v>1238413</v>
      </c>
      <c r="BP33" s="18">
        <v>806057</v>
      </c>
      <c r="BQ33" s="18">
        <v>1305176</v>
      </c>
      <c r="BR33" s="30">
        <v>1170677</v>
      </c>
      <c r="BS33" s="30">
        <v>1368870</v>
      </c>
      <c r="BT33" s="30">
        <v>402890</v>
      </c>
      <c r="BU33" s="30">
        <v>1342706</v>
      </c>
      <c r="BV33" s="18">
        <v>1256410</v>
      </c>
      <c r="BW33" s="18">
        <v>1424519</v>
      </c>
      <c r="BX33" s="18">
        <v>462901</v>
      </c>
      <c r="BY33" s="18">
        <v>1366565</v>
      </c>
      <c r="BZ33" s="18">
        <v>1325964</v>
      </c>
      <c r="CA33" s="18">
        <v>1494093</v>
      </c>
      <c r="CB33" s="19">
        <v>1362774</v>
      </c>
      <c r="CC33" s="18">
        <v>1509679</v>
      </c>
      <c r="CD33" s="19">
        <v>1310544</v>
      </c>
      <c r="CE33" s="19">
        <v>1626747</v>
      </c>
      <c r="CF33" s="19">
        <v>1552089</v>
      </c>
      <c r="CG33" s="20">
        <v>1554338</v>
      </c>
      <c r="CH33" s="30">
        <v>1360979</v>
      </c>
      <c r="CI33" s="30">
        <v>1636838</v>
      </c>
      <c r="CJ33" s="30">
        <v>1281708</v>
      </c>
      <c r="CK33" s="30">
        <v>1380136</v>
      </c>
      <c r="CL33" s="30">
        <v>1275865</v>
      </c>
      <c r="CM33" s="30">
        <v>1526037.1530306197</v>
      </c>
    </row>
    <row r="34" spans="1:91" x14ac:dyDescent="0.2">
      <c r="A34" s="12" t="s">
        <v>109</v>
      </c>
      <c r="B34" s="13">
        <v>7823982</v>
      </c>
      <c r="C34" s="13">
        <v>9398529</v>
      </c>
      <c r="D34" s="13">
        <v>8126101</v>
      </c>
      <c r="E34" s="13">
        <v>7962473</v>
      </c>
      <c r="F34" s="13">
        <v>7812281</v>
      </c>
      <c r="G34" s="13">
        <v>8405892</v>
      </c>
      <c r="H34" s="13">
        <v>8355743</v>
      </c>
      <c r="I34" s="13">
        <v>8126878</v>
      </c>
      <c r="J34" s="13">
        <v>9120896</v>
      </c>
      <c r="K34" s="13">
        <v>8547859</v>
      </c>
      <c r="L34" s="13">
        <v>8684155</v>
      </c>
      <c r="M34" s="13">
        <v>8398620</v>
      </c>
      <c r="N34" s="13">
        <v>9427519</v>
      </c>
      <c r="O34" s="13">
        <v>8754705</v>
      </c>
      <c r="P34" s="13">
        <v>8655651</v>
      </c>
      <c r="Q34" s="13">
        <v>8734140</v>
      </c>
      <c r="R34" s="13">
        <v>9998022</v>
      </c>
      <c r="S34" s="13">
        <v>9836929</v>
      </c>
      <c r="T34" s="13">
        <v>9192620</v>
      </c>
      <c r="U34" s="13">
        <v>9175276</v>
      </c>
      <c r="V34" s="13">
        <v>10481800</v>
      </c>
      <c r="W34" s="13">
        <v>10285798</v>
      </c>
      <c r="X34" s="13">
        <v>9561587</v>
      </c>
      <c r="Y34" s="13">
        <v>10007901</v>
      </c>
      <c r="Z34" s="13">
        <v>11762936</v>
      </c>
      <c r="AA34" s="13">
        <v>11530655</v>
      </c>
      <c r="AB34" s="13">
        <v>10336611</v>
      </c>
      <c r="AC34" s="13">
        <v>10206934</v>
      </c>
      <c r="AD34" s="13">
        <v>12752971</v>
      </c>
      <c r="AE34" s="13">
        <v>12355087</v>
      </c>
      <c r="AF34" s="13">
        <v>9513687</v>
      </c>
      <c r="AG34" s="13">
        <v>10358323</v>
      </c>
      <c r="AH34" s="13">
        <v>11141212</v>
      </c>
      <c r="AI34" s="13">
        <v>10054140</v>
      </c>
      <c r="AJ34" s="13">
        <v>9880748</v>
      </c>
      <c r="AK34" s="13">
        <v>9466568</v>
      </c>
      <c r="AL34" s="13">
        <v>11049375</v>
      </c>
      <c r="AM34" s="13">
        <v>9564259</v>
      </c>
      <c r="AN34" s="13">
        <v>11369402</v>
      </c>
      <c r="AO34" s="13">
        <v>11316327</v>
      </c>
      <c r="AP34" s="13">
        <v>13517565</v>
      </c>
      <c r="AQ34" s="13">
        <v>12095075</v>
      </c>
      <c r="AR34" s="13">
        <v>11534648</v>
      </c>
      <c r="AS34" s="13">
        <v>11862286</v>
      </c>
      <c r="AT34" s="13">
        <v>14576863</v>
      </c>
      <c r="AU34" s="13">
        <v>14136191</v>
      </c>
      <c r="AV34" s="13">
        <v>12692886</v>
      </c>
      <c r="AW34" s="13">
        <v>12196025</v>
      </c>
      <c r="AX34" s="13">
        <v>15519458</v>
      </c>
      <c r="AY34" s="13">
        <v>15738971</v>
      </c>
      <c r="AZ34" s="13">
        <v>13132552</v>
      </c>
      <c r="BA34" s="13">
        <v>13273091</v>
      </c>
      <c r="BB34" s="13">
        <v>17381388</v>
      </c>
      <c r="BC34" s="13">
        <v>15905470</v>
      </c>
      <c r="BD34" s="13">
        <v>14150807</v>
      </c>
      <c r="BE34" s="13">
        <v>13190964</v>
      </c>
      <c r="BF34" s="13">
        <v>18256609</v>
      </c>
      <c r="BG34" s="13">
        <v>18096815</v>
      </c>
      <c r="BH34" s="13">
        <v>14762957</v>
      </c>
      <c r="BI34" s="13">
        <v>13167906</v>
      </c>
      <c r="BJ34" s="13">
        <v>15200267</v>
      </c>
      <c r="BK34" s="13">
        <v>14119392</v>
      </c>
      <c r="BL34" s="13">
        <v>13412967</v>
      </c>
      <c r="BM34" s="13">
        <v>12931883</v>
      </c>
      <c r="BN34" s="13">
        <v>17542012</v>
      </c>
      <c r="BO34" s="13">
        <v>14315182</v>
      </c>
      <c r="BP34" s="13">
        <v>14144662</v>
      </c>
      <c r="BQ34" s="13">
        <v>15328190</v>
      </c>
      <c r="BR34" s="13">
        <v>20215733</v>
      </c>
      <c r="BS34" s="13">
        <v>18728154</v>
      </c>
      <c r="BT34" s="13">
        <v>16263442</v>
      </c>
      <c r="BU34" s="13">
        <v>16029545</v>
      </c>
      <c r="BV34" s="13">
        <v>20108806</v>
      </c>
      <c r="BW34" s="13">
        <v>18477096</v>
      </c>
      <c r="BX34" s="13">
        <v>16423507</v>
      </c>
      <c r="BY34" s="13">
        <v>16568558</v>
      </c>
      <c r="BZ34" s="13">
        <v>21646513</v>
      </c>
      <c r="CA34" s="13">
        <v>20971635</v>
      </c>
      <c r="CB34" s="13">
        <v>16933745</v>
      </c>
      <c r="CC34" s="13">
        <v>16445807</v>
      </c>
      <c r="CD34" s="13">
        <v>22417874</v>
      </c>
      <c r="CE34" s="13">
        <v>20568235</v>
      </c>
      <c r="CF34" s="13">
        <v>17331774</v>
      </c>
      <c r="CG34" s="13">
        <v>17354182</v>
      </c>
      <c r="CH34" s="13">
        <v>23059702</v>
      </c>
      <c r="CI34" s="13">
        <v>22466439</v>
      </c>
      <c r="CJ34" s="13">
        <v>19465138</v>
      </c>
      <c r="CK34" s="13">
        <v>18074143</v>
      </c>
      <c r="CL34" s="13">
        <v>22002108</v>
      </c>
      <c r="CM34" s="13">
        <v>21625403</v>
      </c>
    </row>
    <row r="35" spans="1:91" x14ac:dyDescent="0.2">
      <c r="A35" s="12" t="s">
        <v>110</v>
      </c>
      <c r="B35" s="13">
        <v>2463989</v>
      </c>
      <c r="C35" s="13">
        <v>3098965</v>
      </c>
      <c r="D35" s="13">
        <v>2637842</v>
      </c>
      <c r="E35" s="13">
        <v>2703675</v>
      </c>
      <c r="F35" s="13">
        <v>2784905</v>
      </c>
      <c r="G35" s="13">
        <v>3025449</v>
      </c>
      <c r="H35" s="13">
        <v>2839857</v>
      </c>
      <c r="I35" s="13">
        <v>2818945</v>
      </c>
      <c r="J35" s="13">
        <v>2893800</v>
      </c>
      <c r="K35" s="13">
        <v>3447781</v>
      </c>
      <c r="L35" s="13">
        <v>2947431</v>
      </c>
      <c r="M35" s="13">
        <v>3065119</v>
      </c>
      <c r="N35" s="13">
        <v>3059915</v>
      </c>
      <c r="O35" s="13">
        <v>3709991</v>
      </c>
      <c r="P35" s="13">
        <v>3043996</v>
      </c>
      <c r="Q35" s="13">
        <v>3359272</v>
      </c>
      <c r="R35" s="13">
        <v>3182577</v>
      </c>
      <c r="S35" s="13">
        <v>4048342</v>
      </c>
      <c r="T35" s="13">
        <v>3540715</v>
      </c>
      <c r="U35" s="13">
        <v>3462656</v>
      </c>
      <c r="V35" s="13">
        <v>3468182</v>
      </c>
      <c r="W35" s="13">
        <v>4258832</v>
      </c>
      <c r="X35" s="13">
        <v>3614163</v>
      </c>
      <c r="Y35" s="13">
        <v>3643940</v>
      </c>
      <c r="Z35" s="13">
        <v>3695397</v>
      </c>
      <c r="AA35" s="13">
        <v>4352443</v>
      </c>
      <c r="AB35" s="13">
        <v>3674292</v>
      </c>
      <c r="AC35" s="13">
        <v>3749020</v>
      </c>
      <c r="AD35" s="13">
        <v>3637609</v>
      </c>
      <c r="AE35" s="13">
        <v>4612088</v>
      </c>
      <c r="AF35" s="13">
        <v>3710818</v>
      </c>
      <c r="AG35" s="13">
        <v>3806281</v>
      </c>
      <c r="AH35" s="13">
        <v>3731354</v>
      </c>
      <c r="AI35" s="13">
        <v>4288203</v>
      </c>
      <c r="AJ35" s="13">
        <v>3980297</v>
      </c>
      <c r="AK35" s="13">
        <v>3919535</v>
      </c>
      <c r="AL35" s="13">
        <v>3667783</v>
      </c>
      <c r="AM35" s="13">
        <v>4281044</v>
      </c>
      <c r="AN35" s="13">
        <v>4089280</v>
      </c>
      <c r="AO35" s="13">
        <v>4211385</v>
      </c>
      <c r="AP35" s="13">
        <v>3884137</v>
      </c>
      <c r="AQ35" s="13">
        <v>4651653</v>
      </c>
      <c r="AR35" s="13">
        <v>4316874</v>
      </c>
      <c r="AS35" s="13">
        <v>4490469</v>
      </c>
      <c r="AT35" s="13">
        <v>4164874</v>
      </c>
      <c r="AU35" s="13">
        <v>5665007</v>
      </c>
      <c r="AV35" s="13">
        <v>4636422</v>
      </c>
      <c r="AW35" s="13">
        <v>5032790</v>
      </c>
      <c r="AX35" s="13">
        <v>4661718</v>
      </c>
      <c r="AY35" s="13">
        <v>6271638</v>
      </c>
      <c r="AZ35" s="13">
        <v>5127274</v>
      </c>
      <c r="BA35" s="13">
        <v>5425437</v>
      </c>
      <c r="BB35" s="13">
        <v>5136102</v>
      </c>
      <c r="BC35" s="13">
        <v>6923257</v>
      </c>
      <c r="BD35" s="13">
        <v>5367326</v>
      </c>
      <c r="BE35" s="13">
        <v>5448293</v>
      </c>
      <c r="BF35" s="13">
        <v>5079440</v>
      </c>
      <c r="BG35" s="13">
        <v>6886446</v>
      </c>
      <c r="BH35" s="13">
        <v>5190405</v>
      </c>
      <c r="BI35" s="13">
        <v>5236161</v>
      </c>
      <c r="BJ35" s="13">
        <v>4690774</v>
      </c>
      <c r="BK35" s="13">
        <v>5380022</v>
      </c>
      <c r="BL35" s="13">
        <v>5017268</v>
      </c>
      <c r="BM35" s="13">
        <v>5755639</v>
      </c>
      <c r="BN35" s="13">
        <v>5037244</v>
      </c>
      <c r="BO35" s="13">
        <v>5670498</v>
      </c>
      <c r="BP35" s="13">
        <v>5373719</v>
      </c>
      <c r="BQ35" s="13">
        <v>5576879</v>
      </c>
      <c r="BR35" s="13">
        <v>5172244</v>
      </c>
      <c r="BS35" s="13">
        <v>6247056</v>
      </c>
      <c r="BT35" s="13">
        <v>5529722</v>
      </c>
      <c r="BU35" s="13">
        <v>5552422</v>
      </c>
      <c r="BV35" s="13">
        <v>5218494</v>
      </c>
      <c r="BW35" s="13">
        <v>6382169</v>
      </c>
      <c r="BX35" s="13">
        <v>5692406</v>
      </c>
      <c r="BY35" s="13">
        <v>5806723</v>
      </c>
      <c r="BZ35" s="13">
        <v>5340610</v>
      </c>
      <c r="CA35" s="13">
        <v>6899419</v>
      </c>
      <c r="CB35" s="13">
        <v>5882088</v>
      </c>
      <c r="CC35" s="13">
        <v>5905971</v>
      </c>
      <c r="CD35" s="13">
        <v>5184913</v>
      </c>
      <c r="CE35" s="13">
        <v>6391854</v>
      </c>
      <c r="CF35" s="13">
        <v>5595342</v>
      </c>
      <c r="CG35" s="13">
        <v>5761066</v>
      </c>
      <c r="CH35" s="13">
        <v>6003747</v>
      </c>
      <c r="CI35" s="13">
        <v>7552437</v>
      </c>
      <c r="CJ35" s="13">
        <v>6092767</v>
      </c>
      <c r="CK35" s="13">
        <v>6060565</v>
      </c>
      <c r="CL35" s="13">
        <v>6191225</v>
      </c>
      <c r="CM35" s="13">
        <v>7751707</v>
      </c>
    </row>
    <row r="36" spans="1:91" x14ac:dyDescent="0.2">
      <c r="A36" s="12" t="s">
        <v>111</v>
      </c>
      <c r="B36" s="13">
        <v>213838</v>
      </c>
      <c r="C36" s="13">
        <v>240731</v>
      </c>
      <c r="D36" s="13">
        <v>232383</v>
      </c>
      <c r="E36" s="13">
        <v>216430</v>
      </c>
      <c r="F36" s="13">
        <v>266767</v>
      </c>
      <c r="G36" s="13">
        <v>239209</v>
      </c>
      <c r="H36" s="13">
        <v>202519</v>
      </c>
      <c r="I36" s="13">
        <v>213725</v>
      </c>
      <c r="J36" s="13">
        <v>222942</v>
      </c>
      <c r="K36" s="13">
        <v>254519</v>
      </c>
      <c r="L36" s="13">
        <v>234317</v>
      </c>
      <c r="M36" s="13">
        <v>223973</v>
      </c>
      <c r="N36" s="13">
        <v>230942</v>
      </c>
      <c r="O36" s="13">
        <v>272744</v>
      </c>
      <c r="P36" s="13">
        <v>232667</v>
      </c>
      <c r="Q36" s="13">
        <v>232921</v>
      </c>
      <c r="R36" s="13">
        <v>239868</v>
      </c>
      <c r="S36" s="13">
        <v>267401</v>
      </c>
      <c r="T36" s="13">
        <v>240732</v>
      </c>
      <c r="U36" s="13">
        <v>232664</v>
      </c>
      <c r="V36" s="13">
        <v>238386</v>
      </c>
      <c r="W36" s="13">
        <v>282056</v>
      </c>
      <c r="X36" s="13">
        <v>244780</v>
      </c>
      <c r="Y36" s="13">
        <v>266436</v>
      </c>
      <c r="Z36" s="13">
        <v>274030</v>
      </c>
      <c r="AA36" s="13">
        <v>298920</v>
      </c>
      <c r="AB36" s="13">
        <v>275247</v>
      </c>
      <c r="AC36" s="13">
        <v>246820</v>
      </c>
      <c r="AD36" s="13">
        <v>306445</v>
      </c>
      <c r="AE36" s="13">
        <v>335846</v>
      </c>
      <c r="AF36" s="13">
        <v>255819</v>
      </c>
      <c r="AG36" s="13">
        <v>277633</v>
      </c>
      <c r="AH36" s="13">
        <v>282149</v>
      </c>
      <c r="AI36" s="13">
        <v>301699</v>
      </c>
      <c r="AJ36" s="13">
        <v>292310</v>
      </c>
      <c r="AK36" s="13">
        <v>270564</v>
      </c>
      <c r="AL36" s="13">
        <v>319244</v>
      </c>
      <c r="AM36" s="13">
        <v>313620</v>
      </c>
      <c r="AN36" s="13">
        <v>289477</v>
      </c>
      <c r="AO36" s="13">
        <v>291251</v>
      </c>
      <c r="AP36" s="13">
        <v>314027</v>
      </c>
      <c r="AQ36" s="13">
        <v>334135</v>
      </c>
      <c r="AR36" s="13">
        <v>313582</v>
      </c>
      <c r="AS36" s="13">
        <v>332469</v>
      </c>
      <c r="AT36" s="13">
        <v>352562</v>
      </c>
      <c r="AU36" s="13">
        <v>405071</v>
      </c>
      <c r="AV36" s="13">
        <v>359768</v>
      </c>
      <c r="AW36" s="13">
        <v>394159</v>
      </c>
      <c r="AX36" s="13">
        <v>405253</v>
      </c>
      <c r="AY36" s="13">
        <v>462737</v>
      </c>
      <c r="AZ36" s="13">
        <v>423257</v>
      </c>
      <c r="BA36" s="13">
        <v>401320</v>
      </c>
      <c r="BB36" s="13">
        <v>431222</v>
      </c>
      <c r="BC36" s="13">
        <v>527048</v>
      </c>
      <c r="BD36" s="13">
        <v>464607</v>
      </c>
      <c r="BE36" s="13">
        <v>553148</v>
      </c>
      <c r="BF36" s="13">
        <v>562792</v>
      </c>
      <c r="BG36" s="13">
        <v>731238</v>
      </c>
      <c r="BH36" s="13">
        <v>676998</v>
      </c>
      <c r="BI36" s="13">
        <v>629793</v>
      </c>
      <c r="BJ36" s="13">
        <v>494868</v>
      </c>
      <c r="BK36" s="13">
        <v>612734</v>
      </c>
      <c r="BL36" s="13">
        <v>547598</v>
      </c>
      <c r="BM36" s="13">
        <v>606387</v>
      </c>
      <c r="BN36" s="13">
        <v>656739</v>
      </c>
      <c r="BO36" s="13">
        <v>834775</v>
      </c>
      <c r="BP36" s="13">
        <v>710601</v>
      </c>
      <c r="BQ36" s="13">
        <v>859245</v>
      </c>
      <c r="BR36" s="13">
        <v>958960</v>
      </c>
      <c r="BS36" s="13">
        <v>1293538</v>
      </c>
      <c r="BT36" s="13">
        <v>1054015</v>
      </c>
      <c r="BU36" s="13">
        <v>1282219</v>
      </c>
      <c r="BV36" s="13">
        <v>1059797</v>
      </c>
      <c r="BW36" s="13">
        <v>1244578</v>
      </c>
      <c r="BX36" s="13">
        <v>1141572</v>
      </c>
      <c r="BY36" s="13">
        <v>1003544</v>
      </c>
      <c r="BZ36" s="13">
        <v>1560783</v>
      </c>
      <c r="CA36" s="13">
        <v>1592868</v>
      </c>
      <c r="CB36" s="13">
        <v>1482437</v>
      </c>
      <c r="CC36" s="13">
        <v>1490595</v>
      </c>
      <c r="CD36" s="13">
        <v>1423088</v>
      </c>
      <c r="CE36" s="13">
        <v>1724313</v>
      </c>
      <c r="CF36" s="13">
        <v>1694852</v>
      </c>
      <c r="CG36" s="13">
        <v>1559515</v>
      </c>
      <c r="CH36" s="13">
        <v>1273735</v>
      </c>
      <c r="CI36" s="13">
        <v>1339699</v>
      </c>
      <c r="CJ36" s="13">
        <v>1156430</v>
      </c>
      <c r="CK36" s="13">
        <v>1017778</v>
      </c>
      <c r="CL36" s="13">
        <v>891771</v>
      </c>
      <c r="CM36" s="13">
        <v>903431</v>
      </c>
    </row>
    <row r="37" spans="1:91" x14ac:dyDescent="0.2">
      <c r="A37" s="12" t="s">
        <v>112</v>
      </c>
      <c r="B37" s="13">
        <v>3780487</v>
      </c>
      <c r="C37" s="13">
        <v>4170070</v>
      </c>
      <c r="D37" s="13">
        <v>2958710</v>
      </c>
      <c r="E37" s="13">
        <v>3391432</v>
      </c>
      <c r="F37" s="13">
        <v>3780487</v>
      </c>
      <c r="G37" s="13">
        <v>4170070</v>
      </c>
      <c r="H37" s="13">
        <v>2958710</v>
      </c>
      <c r="I37" s="13">
        <v>3505978</v>
      </c>
      <c r="J37" s="13">
        <v>4261002</v>
      </c>
      <c r="K37" s="13">
        <v>4682180</v>
      </c>
      <c r="L37" s="13">
        <v>3549928</v>
      </c>
      <c r="M37" s="13">
        <v>3652365</v>
      </c>
      <c r="N37" s="13">
        <v>4502404</v>
      </c>
      <c r="O37" s="13">
        <v>4715939</v>
      </c>
      <c r="P37" s="13">
        <v>3687420</v>
      </c>
      <c r="Q37" s="13">
        <v>3963985</v>
      </c>
      <c r="R37" s="13">
        <v>4769529</v>
      </c>
      <c r="S37" s="13">
        <v>5319523</v>
      </c>
      <c r="T37" s="13">
        <v>4146519</v>
      </c>
      <c r="U37" s="13">
        <v>4219148</v>
      </c>
      <c r="V37" s="13">
        <v>5244179</v>
      </c>
      <c r="W37" s="13">
        <v>5961922</v>
      </c>
      <c r="X37" s="13">
        <v>4074226</v>
      </c>
      <c r="Y37" s="13">
        <v>4176234</v>
      </c>
      <c r="Z37" s="13">
        <v>5757836</v>
      </c>
      <c r="AA37" s="13">
        <v>6500059</v>
      </c>
      <c r="AB37" s="13">
        <v>4459857</v>
      </c>
      <c r="AC37" s="13">
        <v>4487885</v>
      </c>
      <c r="AD37" s="13">
        <v>4845875</v>
      </c>
      <c r="AE37" s="13">
        <v>6002297</v>
      </c>
      <c r="AF37" s="13">
        <v>4501061.5301083513</v>
      </c>
      <c r="AG37" s="13">
        <v>4583185</v>
      </c>
      <c r="AH37" s="13">
        <v>4840848</v>
      </c>
      <c r="AI37" s="13">
        <v>6204739</v>
      </c>
      <c r="AJ37" s="13">
        <v>4898610</v>
      </c>
      <c r="AK37" s="13">
        <v>4843987</v>
      </c>
      <c r="AL37" s="13">
        <v>5094746</v>
      </c>
      <c r="AM37" s="13">
        <v>5814253</v>
      </c>
      <c r="AN37" s="13">
        <v>5298556</v>
      </c>
      <c r="AO37" s="13">
        <v>4791201</v>
      </c>
      <c r="AP37" s="13">
        <v>5687540</v>
      </c>
      <c r="AQ37" s="13">
        <v>6670960</v>
      </c>
      <c r="AR37" s="13">
        <v>5799663</v>
      </c>
      <c r="AS37" s="13">
        <v>5809325</v>
      </c>
      <c r="AT37" s="13">
        <v>5797354</v>
      </c>
      <c r="AU37" s="13">
        <v>5893951</v>
      </c>
      <c r="AV37" s="13">
        <v>5921059</v>
      </c>
      <c r="AW37" s="13">
        <v>5810411</v>
      </c>
      <c r="AX37" s="13">
        <v>5759647</v>
      </c>
      <c r="AY37" s="13">
        <v>7025393</v>
      </c>
      <c r="AZ37" s="13">
        <v>5756099</v>
      </c>
      <c r="BA37" s="13">
        <v>5947891</v>
      </c>
      <c r="BB37" s="13">
        <v>5947366</v>
      </c>
      <c r="BC37" s="13">
        <v>7494406</v>
      </c>
      <c r="BD37" s="13">
        <v>6274504</v>
      </c>
      <c r="BE37" s="13">
        <v>6269156</v>
      </c>
      <c r="BF37" s="13">
        <v>7063944</v>
      </c>
      <c r="BG37" s="13">
        <v>7991875</v>
      </c>
      <c r="BH37" s="13">
        <v>5995398</v>
      </c>
      <c r="BI37" s="13">
        <v>6023326</v>
      </c>
      <c r="BJ37" s="13">
        <v>5638736</v>
      </c>
      <c r="BK37" s="13">
        <v>6349997</v>
      </c>
      <c r="BL37" s="13">
        <v>5450250</v>
      </c>
      <c r="BM37" s="13">
        <v>5932749</v>
      </c>
      <c r="BN37" s="13">
        <v>5338450</v>
      </c>
      <c r="BO37" s="13">
        <v>6706646</v>
      </c>
      <c r="BP37" s="13">
        <v>5812444</v>
      </c>
      <c r="BQ37" s="13">
        <v>5843268</v>
      </c>
      <c r="BR37" s="13">
        <v>6424157</v>
      </c>
      <c r="BS37" s="13">
        <v>7164177</v>
      </c>
      <c r="BT37" s="13">
        <v>5888651</v>
      </c>
      <c r="BU37" s="13">
        <v>6311018</v>
      </c>
      <c r="BV37" s="13">
        <v>6178835</v>
      </c>
      <c r="BW37" s="13">
        <v>7495385</v>
      </c>
      <c r="BX37" s="13">
        <v>5974917</v>
      </c>
      <c r="BY37" s="13">
        <v>6430361</v>
      </c>
      <c r="BZ37" s="13">
        <v>6472047</v>
      </c>
      <c r="CA37" s="13">
        <v>8364747</v>
      </c>
      <c r="CB37" s="13">
        <v>6446329</v>
      </c>
      <c r="CC37" s="13">
        <v>6520294</v>
      </c>
      <c r="CD37" s="13">
        <v>6601775</v>
      </c>
      <c r="CE37" s="13">
        <v>7452109</v>
      </c>
      <c r="CF37" s="13">
        <v>6583183</v>
      </c>
      <c r="CG37" s="13">
        <v>6819342</v>
      </c>
      <c r="CH37" s="13">
        <v>6544655</v>
      </c>
      <c r="CI37" s="13">
        <v>8349976</v>
      </c>
      <c r="CJ37" s="13">
        <v>7011409</v>
      </c>
      <c r="CK37" s="13">
        <v>7081351</v>
      </c>
      <c r="CL37" s="13">
        <v>6494585</v>
      </c>
      <c r="CM37" s="13">
        <v>8107538</v>
      </c>
    </row>
    <row r="38" spans="1:91" x14ac:dyDescent="0.2">
      <c r="A38" s="12" t="s">
        <v>113</v>
      </c>
      <c r="B38" s="13">
        <v>1038563</v>
      </c>
      <c r="C38" s="13">
        <v>1143422</v>
      </c>
      <c r="D38" s="13">
        <v>1086603</v>
      </c>
      <c r="E38" s="13">
        <v>1001081</v>
      </c>
      <c r="F38" s="13">
        <v>1082841</v>
      </c>
      <c r="G38" s="13">
        <v>1204124</v>
      </c>
      <c r="H38" s="13">
        <v>1140190</v>
      </c>
      <c r="I38" s="13">
        <v>1128524</v>
      </c>
      <c r="J38" s="13">
        <v>1117482</v>
      </c>
      <c r="K38" s="13">
        <v>1326313</v>
      </c>
      <c r="L38" s="13">
        <v>1239702</v>
      </c>
      <c r="M38" s="13">
        <v>1159571</v>
      </c>
      <c r="N38" s="13">
        <v>1117482</v>
      </c>
      <c r="O38" s="13">
        <v>1396986</v>
      </c>
      <c r="P38" s="13">
        <v>1291251</v>
      </c>
      <c r="Q38" s="13">
        <v>1237562</v>
      </c>
      <c r="R38" s="13">
        <v>1215218</v>
      </c>
      <c r="S38" s="13">
        <v>1556798</v>
      </c>
      <c r="T38" s="13">
        <v>1291251</v>
      </c>
      <c r="U38" s="13">
        <v>1237562</v>
      </c>
      <c r="V38" s="13">
        <v>1215218</v>
      </c>
      <c r="W38" s="13">
        <v>1553126</v>
      </c>
      <c r="X38" s="13">
        <v>1409308</v>
      </c>
      <c r="Y38" s="13">
        <v>1259184</v>
      </c>
      <c r="Z38" s="13">
        <v>1354611</v>
      </c>
      <c r="AA38" s="13">
        <v>1664119</v>
      </c>
      <c r="AB38" s="13">
        <v>1537298</v>
      </c>
      <c r="AC38" s="13">
        <v>1430474</v>
      </c>
      <c r="AD38" s="13">
        <v>1473132</v>
      </c>
      <c r="AE38" s="13">
        <v>1809239</v>
      </c>
      <c r="AF38" s="13">
        <v>1546546</v>
      </c>
      <c r="AG38" s="13">
        <v>1385101</v>
      </c>
      <c r="AH38" s="13">
        <v>1353584</v>
      </c>
      <c r="AI38" s="13">
        <v>1684736</v>
      </c>
      <c r="AJ38" s="13">
        <v>1466227</v>
      </c>
      <c r="AK38" s="13">
        <v>1395990</v>
      </c>
      <c r="AL38" s="13">
        <v>1298021</v>
      </c>
      <c r="AM38" s="13">
        <v>1687444</v>
      </c>
      <c r="AN38" s="13">
        <v>1634427</v>
      </c>
      <c r="AO38" s="13">
        <v>1503987</v>
      </c>
      <c r="AP38" s="13">
        <v>1476532</v>
      </c>
      <c r="AQ38" s="13">
        <v>1756124</v>
      </c>
      <c r="AR38" s="13">
        <v>1680811</v>
      </c>
      <c r="AS38" s="13">
        <v>1638916</v>
      </c>
      <c r="AT38" s="13">
        <v>1574065</v>
      </c>
      <c r="AU38" s="13">
        <v>1953265</v>
      </c>
      <c r="AV38" s="13">
        <v>1886713</v>
      </c>
      <c r="AW38" s="13">
        <v>1876013</v>
      </c>
      <c r="AX38" s="13">
        <v>1829024</v>
      </c>
      <c r="AY38" s="13">
        <v>2262388</v>
      </c>
      <c r="AZ38" s="13">
        <v>2041249</v>
      </c>
      <c r="BA38" s="13">
        <v>1935486</v>
      </c>
      <c r="BB38" s="13">
        <v>1905509</v>
      </c>
      <c r="BC38" s="13">
        <v>2278947</v>
      </c>
      <c r="BD38" s="13">
        <v>2115365</v>
      </c>
      <c r="BE38" s="13">
        <v>1976480</v>
      </c>
      <c r="BF38" s="13">
        <v>1874670</v>
      </c>
      <c r="BG38" s="13">
        <v>2431288</v>
      </c>
      <c r="BH38" s="13">
        <v>2361770</v>
      </c>
      <c r="BI38" s="13">
        <v>2146490</v>
      </c>
      <c r="BJ38" s="13">
        <v>1637626</v>
      </c>
      <c r="BK38" s="13">
        <v>1902249</v>
      </c>
      <c r="BL38" s="13">
        <v>1756862</v>
      </c>
      <c r="BM38" s="13">
        <v>1699360</v>
      </c>
      <c r="BN38" s="13">
        <v>1588425</v>
      </c>
      <c r="BO38" s="13">
        <v>1979769</v>
      </c>
      <c r="BP38" s="13">
        <v>1900481</v>
      </c>
      <c r="BQ38" s="13">
        <v>1807120</v>
      </c>
      <c r="BR38" s="13">
        <v>1755980</v>
      </c>
      <c r="BS38" s="13">
        <v>2279821</v>
      </c>
      <c r="BT38" s="13">
        <v>2160241</v>
      </c>
      <c r="BU38" s="13">
        <v>2069203</v>
      </c>
      <c r="BV38" s="13">
        <v>1917155</v>
      </c>
      <c r="BW38" s="13">
        <v>2428692</v>
      </c>
      <c r="BX38" s="13">
        <v>2126877</v>
      </c>
      <c r="BY38" s="13">
        <v>2122872</v>
      </c>
      <c r="BZ38" s="13">
        <v>1894142</v>
      </c>
      <c r="CA38" s="13">
        <v>2513861</v>
      </c>
      <c r="CB38" s="13">
        <v>2174467</v>
      </c>
      <c r="CC38" s="13">
        <v>2216455</v>
      </c>
      <c r="CD38" s="13">
        <v>1993482</v>
      </c>
      <c r="CE38" s="13">
        <v>2584196</v>
      </c>
      <c r="CF38" s="13">
        <v>2388154</v>
      </c>
      <c r="CG38" s="13">
        <v>2298085</v>
      </c>
      <c r="CH38" s="13">
        <v>2095941</v>
      </c>
      <c r="CI38" s="13">
        <v>2509221</v>
      </c>
      <c r="CJ38" s="13">
        <v>2247927</v>
      </c>
      <c r="CK38" s="13">
        <v>2012758</v>
      </c>
      <c r="CL38" s="13">
        <v>1809227</v>
      </c>
      <c r="CM38" s="13">
        <v>2275566</v>
      </c>
    </row>
    <row r="39" spans="1:91" x14ac:dyDescent="0.2">
      <c r="A39" s="12" t="s">
        <v>114</v>
      </c>
      <c r="B39" s="13">
        <v>955667</v>
      </c>
      <c r="C39" s="13">
        <v>1276396</v>
      </c>
      <c r="D39" s="13">
        <v>980364</v>
      </c>
      <c r="E39" s="13">
        <v>996350</v>
      </c>
      <c r="F39" s="13">
        <v>953597</v>
      </c>
      <c r="G39" s="13">
        <v>1355730</v>
      </c>
      <c r="H39" s="13">
        <v>1018835</v>
      </c>
      <c r="I39" s="13">
        <v>951659</v>
      </c>
      <c r="J39" s="13">
        <v>1059130</v>
      </c>
      <c r="K39" s="13">
        <v>1399159</v>
      </c>
      <c r="L39" s="13">
        <v>1125161</v>
      </c>
      <c r="M39" s="13">
        <v>1059550</v>
      </c>
      <c r="N39" s="13">
        <v>1172645</v>
      </c>
      <c r="O39" s="13">
        <v>1588944</v>
      </c>
      <c r="P39" s="13">
        <v>1344534</v>
      </c>
      <c r="Q39" s="13">
        <v>843430</v>
      </c>
      <c r="R39" s="13">
        <v>1108389</v>
      </c>
      <c r="S39" s="13">
        <v>1692885</v>
      </c>
      <c r="T39" s="13">
        <v>1261281</v>
      </c>
      <c r="U39" s="13">
        <v>1282148</v>
      </c>
      <c r="V39" s="13">
        <v>983412</v>
      </c>
      <c r="W39" s="13">
        <v>1660560</v>
      </c>
      <c r="X39" s="13">
        <v>1336307</v>
      </c>
      <c r="Y39" s="13">
        <v>1297633</v>
      </c>
      <c r="Z39" s="13">
        <v>1307216</v>
      </c>
      <c r="AA39" s="13">
        <v>1929961</v>
      </c>
      <c r="AB39" s="13">
        <v>1495409</v>
      </c>
      <c r="AC39" s="13">
        <v>1419135</v>
      </c>
      <c r="AD39" s="13">
        <v>1406133</v>
      </c>
      <c r="AE39" s="13">
        <v>1865333</v>
      </c>
      <c r="AF39" s="13">
        <v>1272370</v>
      </c>
      <c r="AG39" s="13">
        <v>1193032</v>
      </c>
      <c r="AH39" s="13">
        <v>1240418</v>
      </c>
      <c r="AI39" s="13">
        <v>1521270</v>
      </c>
      <c r="AJ39" s="13">
        <v>1419224</v>
      </c>
      <c r="AK39" s="13">
        <v>1408217</v>
      </c>
      <c r="AL39" s="13">
        <v>1207407</v>
      </c>
      <c r="AM39" s="13">
        <v>1643538</v>
      </c>
      <c r="AN39" s="13">
        <v>1538154</v>
      </c>
      <c r="AO39" s="13">
        <v>1523767</v>
      </c>
      <c r="AP39" s="13">
        <v>1301298</v>
      </c>
      <c r="AQ39" s="13">
        <v>1739852</v>
      </c>
      <c r="AR39" s="13">
        <v>1574636</v>
      </c>
      <c r="AS39" s="13">
        <v>1503631</v>
      </c>
      <c r="AT39" s="13">
        <v>1433548</v>
      </c>
      <c r="AU39" s="13">
        <v>2398561</v>
      </c>
      <c r="AV39" s="13">
        <v>1721661</v>
      </c>
      <c r="AW39" s="13">
        <v>1768523</v>
      </c>
      <c r="AX39" s="13">
        <v>1670953</v>
      </c>
      <c r="AY39" s="13">
        <v>2448603</v>
      </c>
      <c r="AZ39" s="13">
        <v>1805208</v>
      </c>
      <c r="BA39" s="13">
        <v>1804809</v>
      </c>
      <c r="BB39" s="13">
        <v>1577011</v>
      </c>
      <c r="BC39" s="13">
        <v>2560634</v>
      </c>
      <c r="BD39" s="13">
        <v>1867091</v>
      </c>
      <c r="BE39" s="13">
        <v>835218</v>
      </c>
      <c r="BF39" s="13">
        <v>1726055</v>
      </c>
      <c r="BG39" s="13">
        <v>2786696</v>
      </c>
      <c r="BH39" s="13">
        <v>2014063</v>
      </c>
      <c r="BI39" s="13">
        <v>1966494</v>
      </c>
      <c r="BJ39" s="13">
        <v>1398114</v>
      </c>
      <c r="BK39" s="13">
        <v>2025638</v>
      </c>
      <c r="BL39" s="13">
        <v>1850952</v>
      </c>
      <c r="BM39" s="13">
        <v>1676892</v>
      </c>
      <c r="BN39" s="13">
        <v>1484331</v>
      </c>
      <c r="BO39" s="13">
        <v>2242505</v>
      </c>
      <c r="BP39" s="13">
        <v>1903929</v>
      </c>
      <c r="BQ39" s="13">
        <v>1696869</v>
      </c>
      <c r="BR39" s="13">
        <v>1751891</v>
      </c>
      <c r="BS39" s="13">
        <v>2561668</v>
      </c>
      <c r="BT39" s="13">
        <v>2126671</v>
      </c>
      <c r="BU39" s="13">
        <v>2014542</v>
      </c>
      <c r="BV39" s="13">
        <v>1703406</v>
      </c>
      <c r="BW39" s="13">
        <v>2771642</v>
      </c>
      <c r="BX39" s="13">
        <v>2220644</v>
      </c>
      <c r="BY39" s="13">
        <v>2170355</v>
      </c>
      <c r="BZ39" s="13">
        <v>1819801</v>
      </c>
      <c r="CA39" s="13">
        <v>2996201</v>
      </c>
      <c r="CB39" s="13">
        <v>2270131</v>
      </c>
      <c r="CC39" s="13">
        <v>2189543</v>
      </c>
      <c r="CD39" s="13">
        <v>1953743</v>
      </c>
      <c r="CE39" s="13">
        <v>3169778</v>
      </c>
      <c r="CF39" s="13">
        <v>2403272</v>
      </c>
      <c r="CG39" s="13">
        <v>2419356</v>
      </c>
      <c r="CH39" s="13">
        <v>2162832</v>
      </c>
      <c r="CI39" s="13">
        <v>3436359</v>
      </c>
      <c r="CJ39" s="13">
        <v>2685583</v>
      </c>
      <c r="CK39" s="13">
        <v>2609962</v>
      </c>
      <c r="CL39" s="13">
        <v>2232933</v>
      </c>
      <c r="CM39" s="13">
        <v>3300031.0990985176</v>
      </c>
    </row>
    <row r="40" spans="1:91" x14ac:dyDescent="0.2">
      <c r="A40" s="12" t="s">
        <v>115</v>
      </c>
      <c r="B40" s="13">
        <v>4975925</v>
      </c>
      <c r="C40" s="13">
        <v>4864348</v>
      </c>
      <c r="D40" s="13">
        <v>4000211</v>
      </c>
      <c r="E40" s="13">
        <v>3887851</v>
      </c>
      <c r="F40" s="13">
        <v>5184419</v>
      </c>
      <c r="G40" s="13">
        <v>5141496</v>
      </c>
      <c r="H40" s="13">
        <v>4067256</v>
      </c>
      <c r="I40" s="13">
        <v>3778100</v>
      </c>
      <c r="J40" s="13">
        <v>5031888</v>
      </c>
      <c r="K40" s="13">
        <v>5184553</v>
      </c>
      <c r="L40" s="13">
        <v>4304419</v>
      </c>
      <c r="M40" s="13">
        <v>4055752</v>
      </c>
      <c r="N40" s="13">
        <v>5386037</v>
      </c>
      <c r="O40" s="13">
        <v>5514277</v>
      </c>
      <c r="P40" s="13">
        <v>4500717</v>
      </c>
      <c r="Q40" s="13">
        <v>4072224</v>
      </c>
      <c r="R40" s="13">
        <v>5556502</v>
      </c>
      <c r="S40" s="13">
        <v>5713821</v>
      </c>
      <c r="T40" s="13">
        <v>4766389</v>
      </c>
      <c r="U40" s="13">
        <v>4544487</v>
      </c>
      <c r="V40" s="13">
        <v>5784707</v>
      </c>
      <c r="W40" s="13">
        <v>6308631</v>
      </c>
      <c r="X40" s="13">
        <v>4960258</v>
      </c>
      <c r="Y40" s="13">
        <v>4761136</v>
      </c>
      <c r="Z40" s="13">
        <v>6049117</v>
      </c>
      <c r="AA40" s="13">
        <v>6650125</v>
      </c>
      <c r="AB40" s="13">
        <v>5180405</v>
      </c>
      <c r="AC40" s="13">
        <v>4592919</v>
      </c>
      <c r="AD40" s="13">
        <v>6239959</v>
      </c>
      <c r="AE40" s="13">
        <v>6558636</v>
      </c>
      <c r="AF40" s="13">
        <v>5102392</v>
      </c>
      <c r="AG40" s="13">
        <v>4750990</v>
      </c>
      <c r="AH40" s="13">
        <v>6063038</v>
      </c>
      <c r="AI40" s="13">
        <v>6219044</v>
      </c>
      <c r="AJ40" s="13">
        <v>5342087</v>
      </c>
      <c r="AK40" s="13">
        <v>5046431</v>
      </c>
      <c r="AL40" s="13">
        <v>6479957</v>
      </c>
      <c r="AM40" s="13">
        <v>6318803</v>
      </c>
      <c r="AN40" s="13">
        <v>5537396</v>
      </c>
      <c r="AO40" s="13">
        <v>5332416</v>
      </c>
      <c r="AP40" s="13">
        <v>7017550</v>
      </c>
      <c r="AQ40" s="13">
        <v>7236611</v>
      </c>
      <c r="AR40" s="13">
        <v>6124139</v>
      </c>
      <c r="AS40" s="13">
        <v>5743202</v>
      </c>
      <c r="AT40" s="13">
        <v>7616269</v>
      </c>
      <c r="AU40" s="13">
        <v>7779361</v>
      </c>
      <c r="AV40" s="13">
        <v>6512942</v>
      </c>
      <c r="AW40" s="13">
        <v>6039471</v>
      </c>
      <c r="AX40" s="13">
        <v>8052328</v>
      </c>
      <c r="AY40" s="13">
        <v>8445825</v>
      </c>
      <c r="AZ40" s="13">
        <v>6742365</v>
      </c>
      <c r="BA40" s="13">
        <v>6369921</v>
      </c>
      <c r="BB40" s="13">
        <v>8758762</v>
      </c>
      <c r="BC40" s="13">
        <v>8966603</v>
      </c>
      <c r="BD40" s="13">
        <v>7247707</v>
      </c>
      <c r="BE40" s="13">
        <v>6722294</v>
      </c>
      <c r="BF40" s="13">
        <v>9028978</v>
      </c>
      <c r="BG40" s="13">
        <v>9124661</v>
      </c>
      <c r="BH40" s="13">
        <v>7085293</v>
      </c>
      <c r="BI40" s="13">
        <v>6477728</v>
      </c>
      <c r="BJ40" s="13">
        <v>8533645</v>
      </c>
      <c r="BK40" s="13">
        <v>7904008</v>
      </c>
      <c r="BL40" s="13">
        <v>6644389</v>
      </c>
      <c r="BM40" s="13">
        <v>6314958</v>
      </c>
      <c r="BN40" s="13">
        <v>8517185</v>
      </c>
      <c r="BO40" s="13">
        <v>9038969</v>
      </c>
      <c r="BP40" s="13">
        <v>7006215</v>
      </c>
      <c r="BQ40" s="13">
        <v>6750826</v>
      </c>
      <c r="BR40" s="13">
        <v>9503240</v>
      </c>
      <c r="BS40" s="13">
        <v>9085290</v>
      </c>
      <c r="BT40" s="13">
        <v>7212842</v>
      </c>
      <c r="BU40" s="13">
        <v>6856015</v>
      </c>
      <c r="BV40" s="13">
        <v>9891675</v>
      </c>
      <c r="BW40" s="13">
        <v>9016146</v>
      </c>
      <c r="BX40" s="13">
        <v>7337439</v>
      </c>
      <c r="BY40" s="13">
        <v>7253450</v>
      </c>
      <c r="BZ40" s="13">
        <v>10045344</v>
      </c>
      <c r="CA40" s="13">
        <v>9283775</v>
      </c>
      <c r="CB40" s="13">
        <v>7486482</v>
      </c>
      <c r="CC40" s="13">
        <v>7315995</v>
      </c>
      <c r="CD40" s="13">
        <v>10070660</v>
      </c>
      <c r="CE40" s="13">
        <v>9256288</v>
      </c>
      <c r="CF40" s="13">
        <v>7946026</v>
      </c>
      <c r="CG40" s="13">
        <v>7887899</v>
      </c>
      <c r="CH40" s="13">
        <v>10441094</v>
      </c>
      <c r="CI40" s="13">
        <v>9766137</v>
      </c>
      <c r="CJ40" s="13">
        <v>8275315</v>
      </c>
      <c r="CK40" s="13">
        <v>7925654</v>
      </c>
      <c r="CL40" s="13">
        <v>11239859</v>
      </c>
      <c r="CM40" s="13">
        <v>9880679</v>
      </c>
    </row>
    <row r="41" spans="1:91" x14ac:dyDescent="0.2">
      <c r="A41" s="12" t="s">
        <v>116</v>
      </c>
      <c r="B41" s="13">
        <v>372000</v>
      </c>
      <c r="C41" s="13">
        <v>416289</v>
      </c>
      <c r="D41" s="13">
        <v>345084</v>
      </c>
      <c r="E41" s="13">
        <v>348325</v>
      </c>
      <c r="F41" s="13">
        <v>370134</v>
      </c>
      <c r="G41" s="13">
        <v>426959</v>
      </c>
      <c r="H41" s="13">
        <v>338754</v>
      </c>
      <c r="I41" s="13">
        <v>341731</v>
      </c>
      <c r="J41" s="13">
        <v>385253</v>
      </c>
      <c r="K41" s="13">
        <v>495927</v>
      </c>
      <c r="L41" s="13">
        <v>364841</v>
      </c>
      <c r="M41" s="13">
        <v>364109</v>
      </c>
      <c r="N41" s="13">
        <v>385253</v>
      </c>
      <c r="O41" s="13">
        <v>529844</v>
      </c>
      <c r="P41" s="13">
        <v>396744</v>
      </c>
      <c r="Q41" s="13">
        <v>393695</v>
      </c>
      <c r="R41" s="13">
        <v>448858</v>
      </c>
      <c r="S41" s="13">
        <v>543438</v>
      </c>
      <c r="T41" s="13">
        <v>439755</v>
      </c>
      <c r="U41" s="13">
        <v>398151</v>
      </c>
      <c r="V41" s="13">
        <v>451279</v>
      </c>
      <c r="W41" s="13">
        <v>573510</v>
      </c>
      <c r="X41" s="13">
        <v>445473</v>
      </c>
      <c r="Y41" s="13">
        <v>432599</v>
      </c>
      <c r="Z41" s="13">
        <v>508208</v>
      </c>
      <c r="AA41" s="13">
        <v>606758</v>
      </c>
      <c r="AB41" s="13">
        <v>490300</v>
      </c>
      <c r="AC41" s="13">
        <v>534937</v>
      </c>
      <c r="AD41" s="13">
        <v>563472</v>
      </c>
      <c r="AE41" s="13">
        <v>657867</v>
      </c>
      <c r="AF41" s="13">
        <v>447479</v>
      </c>
      <c r="AG41" s="13">
        <v>532317</v>
      </c>
      <c r="AH41" s="13">
        <v>504939</v>
      </c>
      <c r="AI41" s="13">
        <v>642827</v>
      </c>
      <c r="AJ41" s="13">
        <v>513460</v>
      </c>
      <c r="AK41" s="13">
        <v>556879</v>
      </c>
      <c r="AL41" s="13">
        <v>530908</v>
      </c>
      <c r="AM41" s="13">
        <v>654574</v>
      </c>
      <c r="AN41" s="13">
        <v>546699</v>
      </c>
      <c r="AO41" s="13">
        <v>575290</v>
      </c>
      <c r="AP41" s="13">
        <v>571882</v>
      </c>
      <c r="AQ41" s="13">
        <v>707651</v>
      </c>
      <c r="AR41" s="13">
        <v>597598</v>
      </c>
      <c r="AS41" s="13">
        <v>634562</v>
      </c>
      <c r="AT41" s="13">
        <v>625437</v>
      </c>
      <c r="AU41" s="13">
        <v>773738</v>
      </c>
      <c r="AV41" s="13">
        <v>615514</v>
      </c>
      <c r="AW41" s="13">
        <v>641937</v>
      </c>
      <c r="AX41" s="13">
        <v>674264</v>
      </c>
      <c r="AY41" s="13">
        <v>811982</v>
      </c>
      <c r="AZ41" s="13">
        <v>641646</v>
      </c>
      <c r="BA41" s="13">
        <v>580120</v>
      </c>
      <c r="BB41" s="13">
        <v>680696</v>
      </c>
      <c r="BC41" s="13">
        <v>863648</v>
      </c>
      <c r="BD41" s="13">
        <v>682318</v>
      </c>
      <c r="BE41" s="13">
        <v>586112</v>
      </c>
      <c r="BF41" s="13">
        <v>645822</v>
      </c>
      <c r="BG41" s="13">
        <v>847104</v>
      </c>
      <c r="BH41" s="13">
        <v>670168</v>
      </c>
      <c r="BI41" s="13">
        <v>566413</v>
      </c>
      <c r="BJ41" s="13">
        <v>565126</v>
      </c>
      <c r="BK41" s="13">
        <v>771955</v>
      </c>
      <c r="BL41" s="13">
        <v>681248</v>
      </c>
      <c r="BM41" s="13">
        <v>554524</v>
      </c>
      <c r="BN41" s="13">
        <v>594021</v>
      </c>
      <c r="BO41" s="13">
        <v>732724</v>
      </c>
      <c r="BP41" s="13">
        <v>735249</v>
      </c>
      <c r="BQ41" s="13">
        <v>574430</v>
      </c>
      <c r="BR41" s="13">
        <v>619350</v>
      </c>
      <c r="BS41" s="13">
        <v>785754</v>
      </c>
      <c r="BT41" s="13">
        <v>765050</v>
      </c>
      <c r="BU41" s="13">
        <v>614456</v>
      </c>
      <c r="BV41" s="13">
        <v>672269</v>
      </c>
      <c r="BW41" s="13">
        <v>820432</v>
      </c>
      <c r="BX41" s="13">
        <v>766647</v>
      </c>
      <c r="BY41" s="13">
        <v>654574</v>
      </c>
      <c r="BZ41" s="13">
        <v>642420</v>
      </c>
      <c r="CA41" s="13">
        <v>870191</v>
      </c>
      <c r="CB41" s="13">
        <v>799275</v>
      </c>
      <c r="CC41" s="13">
        <v>639901</v>
      </c>
      <c r="CD41" s="13">
        <v>671107</v>
      </c>
      <c r="CE41" s="13">
        <v>866507</v>
      </c>
      <c r="CF41" s="13">
        <v>821195</v>
      </c>
      <c r="CG41" s="13">
        <v>689681</v>
      </c>
      <c r="CH41" s="13">
        <v>712045</v>
      </c>
      <c r="CI41" s="13">
        <v>973752</v>
      </c>
      <c r="CJ41" s="13">
        <v>873321</v>
      </c>
      <c r="CK41" s="13">
        <v>698668</v>
      </c>
      <c r="CL41" s="13">
        <v>759375</v>
      </c>
      <c r="CM41" s="13">
        <v>934363</v>
      </c>
    </row>
    <row r="42" spans="1:91" x14ac:dyDescent="0.2">
      <c r="A42" s="12" t="s">
        <v>117</v>
      </c>
      <c r="B42" s="13">
        <v>1061870</v>
      </c>
      <c r="C42" s="13">
        <v>1253935</v>
      </c>
      <c r="D42" s="13">
        <v>1086196</v>
      </c>
      <c r="E42" s="13">
        <v>1228961</v>
      </c>
      <c r="F42" s="13">
        <v>1080038</v>
      </c>
      <c r="G42" s="13">
        <v>1400117</v>
      </c>
      <c r="H42" s="13">
        <v>1137754</v>
      </c>
      <c r="I42" s="13">
        <v>1287808</v>
      </c>
      <c r="J42" s="13">
        <v>1141915</v>
      </c>
      <c r="K42" s="13">
        <v>1545805</v>
      </c>
      <c r="L42" s="13">
        <v>1171502</v>
      </c>
      <c r="M42" s="13">
        <v>1379624</v>
      </c>
      <c r="N42" s="13">
        <v>1166939</v>
      </c>
      <c r="O42" s="13">
        <v>1675067</v>
      </c>
      <c r="P42" s="13">
        <v>1227722</v>
      </c>
      <c r="Q42" s="13">
        <v>1433565</v>
      </c>
      <c r="R42" s="13">
        <v>1198919</v>
      </c>
      <c r="S42" s="13">
        <v>1815859</v>
      </c>
      <c r="T42" s="13">
        <v>1296054</v>
      </c>
      <c r="U42" s="13">
        <v>1543619</v>
      </c>
      <c r="V42" s="13">
        <v>1322965</v>
      </c>
      <c r="W42" s="13">
        <v>1632145</v>
      </c>
      <c r="X42" s="13">
        <v>1378186</v>
      </c>
      <c r="Y42" s="13">
        <v>1661695</v>
      </c>
      <c r="Z42" s="13">
        <v>1325561</v>
      </c>
      <c r="AA42" s="13">
        <v>2036106</v>
      </c>
      <c r="AB42" s="13">
        <v>1420910</v>
      </c>
      <c r="AC42" s="13">
        <v>1649019</v>
      </c>
      <c r="AD42" s="13">
        <v>1362060</v>
      </c>
      <c r="AE42" s="13">
        <v>1982846</v>
      </c>
      <c r="AF42" s="13">
        <v>1434610</v>
      </c>
      <c r="AG42" s="13">
        <v>1206299</v>
      </c>
      <c r="AH42" s="13">
        <v>1251463</v>
      </c>
      <c r="AI42" s="13">
        <v>1859497</v>
      </c>
      <c r="AJ42" s="13">
        <v>1068966</v>
      </c>
      <c r="AK42" s="13">
        <v>1230791</v>
      </c>
      <c r="AL42" s="13">
        <v>1207154</v>
      </c>
      <c r="AM42" s="13">
        <v>2015403</v>
      </c>
      <c r="AN42" s="13">
        <v>1184893</v>
      </c>
      <c r="AO42" s="13">
        <v>1890202</v>
      </c>
      <c r="AP42" s="13">
        <v>1444605</v>
      </c>
      <c r="AQ42" s="13">
        <v>2284609</v>
      </c>
      <c r="AR42" s="13">
        <v>1124141</v>
      </c>
      <c r="AS42" s="13">
        <v>2037020</v>
      </c>
      <c r="AT42" s="13">
        <v>1544867</v>
      </c>
      <c r="AU42" s="13">
        <v>2536932</v>
      </c>
      <c r="AV42" s="13">
        <v>1438567</v>
      </c>
      <c r="AW42" s="13">
        <v>2119611</v>
      </c>
      <c r="AX42" s="13">
        <v>1696639</v>
      </c>
      <c r="AY42" s="13">
        <v>2863272</v>
      </c>
      <c r="AZ42" s="13">
        <v>1529277</v>
      </c>
      <c r="BA42" s="13">
        <v>2287378</v>
      </c>
      <c r="BB42" s="13">
        <v>1895216</v>
      </c>
      <c r="BC42" s="13">
        <v>2997829</v>
      </c>
      <c r="BD42" s="13">
        <v>1573765</v>
      </c>
      <c r="BE42" s="13">
        <v>2345419</v>
      </c>
      <c r="BF42" s="13">
        <v>1562377</v>
      </c>
      <c r="BG42" s="13">
        <v>2728387</v>
      </c>
      <c r="BH42" s="13">
        <v>1403099</v>
      </c>
      <c r="BI42" s="13">
        <v>2054302</v>
      </c>
      <c r="BJ42" s="13">
        <v>1397675</v>
      </c>
      <c r="BK42" s="13">
        <v>2145137</v>
      </c>
      <c r="BL42" s="13">
        <v>1331643</v>
      </c>
      <c r="BM42" s="13">
        <v>1905596</v>
      </c>
      <c r="BN42" s="13">
        <v>1307641</v>
      </c>
      <c r="BO42" s="13">
        <v>2183884</v>
      </c>
      <c r="BP42" s="13">
        <v>1390015</v>
      </c>
      <c r="BQ42" s="13">
        <v>2076283</v>
      </c>
      <c r="BR42" s="13">
        <v>1336777</v>
      </c>
      <c r="BS42" s="13">
        <v>2377507</v>
      </c>
      <c r="BT42" s="13">
        <v>1450017</v>
      </c>
      <c r="BU42" s="13">
        <v>2109861</v>
      </c>
      <c r="BV42" s="13">
        <v>1443910</v>
      </c>
      <c r="BW42" s="13">
        <v>2512054</v>
      </c>
      <c r="BX42" s="13">
        <v>2052530</v>
      </c>
      <c r="BY42" s="13">
        <v>2283405</v>
      </c>
      <c r="BZ42" s="13">
        <v>1569249</v>
      </c>
      <c r="CA42" s="13">
        <v>2683192</v>
      </c>
      <c r="CB42" s="13">
        <v>2000865</v>
      </c>
      <c r="CC42" s="13">
        <v>2297532</v>
      </c>
      <c r="CD42" s="13">
        <v>1621538</v>
      </c>
      <c r="CE42" s="13">
        <v>2690655</v>
      </c>
      <c r="CF42" s="13">
        <v>2502350</v>
      </c>
      <c r="CG42" s="13">
        <v>2346411</v>
      </c>
      <c r="CH42" s="13">
        <v>1651368</v>
      </c>
      <c r="CI42" s="13">
        <v>2735278</v>
      </c>
      <c r="CJ42" s="13">
        <v>2552930</v>
      </c>
      <c r="CK42" s="13">
        <v>2476975</v>
      </c>
      <c r="CL42" s="13">
        <v>1979506</v>
      </c>
      <c r="CM42" s="13">
        <v>2719230</v>
      </c>
    </row>
    <row r="43" spans="1:91" x14ac:dyDescent="0.2">
      <c r="A43" s="12" t="s">
        <v>118</v>
      </c>
      <c r="B43" s="13">
        <v>146426</v>
      </c>
      <c r="C43" s="13">
        <v>151581</v>
      </c>
      <c r="D43" s="13">
        <v>164376</v>
      </c>
      <c r="E43" s="13">
        <v>174582</v>
      </c>
      <c r="F43" s="13">
        <v>138091</v>
      </c>
      <c r="G43" s="13">
        <v>145135</v>
      </c>
      <c r="H43" s="13">
        <v>170399</v>
      </c>
      <c r="I43" s="13">
        <v>165486</v>
      </c>
      <c r="J43" s="13">
        <v>157485</v>
      </c>
      <c r="K43" s="13">
        <v>151041</v>
      </c>
      <c r="L43" s="13">
        <v>173801</v>
      </c>
      <c r="M43" s="13">
        <v>165784</v>
      </c>
      <c r="N43" s="13">
        <v>163146</v>
      </c>
      <c r="O43" s="13">
        <v>150101</v>
      </c>
      <c r="P43" s="13">
        <v>240769</v>
      </c>
      <c r="Q43" s="13">
        <v>209570</v>
      </c>
      <c r="R43" s="13">
        <v>194828</v>
      </c>
      <c r="S43" s="13">
        <v>166258</v>
      </c>
      <c r="T43" s="13">
        <v>188919</v>
      </c>
      <c r="U43" s="13">
        <v>185709</v>
      </c>
      <c r="V43" s="13">
        <v>175063</v>
      </c>
      <c r="W43" s="13">
        <v>179827</v>
      </c>
      <c r="X43" s="13">
        <v>210364</v>
      </c>
      <c r="Y43" s="13">
        <v>199405</v>
      </c>
      <c r="Z43" s="13">
        <v>190918</v>
      </c>
      <c r="AA43" s="13">
        <v>191796</v>
      </c>
      <c r="AB43" s="13">
        <v>234291</v>
      </c>
      <c r="AC43" s="13">
        <v>249308</v>
      </c>
      <c r="AD43" s="13">
        <v>220477</v>
      </c>
      <c r="AE43" s="13">
        <v>215033</v>
      </c>
      <c r="AF43" s="13">
        <v>238860</v>
      </c>
      <c r="AG43" s="13">
        <v>258458</v>
      </c>
      <c r="AH43" s="13">
        <v>225695</v>
      </c>
      <c r="AI43" s="13">
        <v>222029</v>
      </c>
      <c r="AJ43" s="13">
        <v>273749</v>
      </c>
      <c r="AK43" s="13">
        <v>264745</v>
      </c>
      <c r="AL43" s="13">
        <v>233758</v>
      </c>
      <c r="AM43" s="13">
        <v>242566</v>
      </c>
      <c r="AN43" s="13">
        <v>273348</v>
      </c>
      <c r="AO43" s="13">
        <v>274020</v>
      </c>
      <c r="AP43" s="13">
        <v>261888</v>
      </c>
      <c r="AQ43" s="13">
        <v>263669</v>
      </c>
      <c r="AR43" s="13">
        <v>287099</v>
      </c>
      <c r="AS43" s="13">
        <v>281663</v>
      </c>
      <c r="AT43" s="13">
        <v>277337</v>
      </c>
      <c r="AU43" s="13">
        <v>273888</v>
      </c>
      <c r="AV43" s="13">
        <v>299681</v>
      </c>
      <c r="AW43" s="13">
        <v>296747</v>
      </c>
      <c r="AX43" s="13">
        <v>290290</v>
      </c>
      <c r="AY43" s="13">
        <v>294382</v>
      </c>
      <c r="AZ43" s="13">
        <v>316629</v>
      </c>
      <c r="BA43" s="13">
        <v>312443</v>
      </c>
      <c r="BB43" s="13">
        <v>305928</v>
      </c>
      <c r="BC43" s="13">
        <v>313379</v>
      </c>
      <c r="BD43" s="13">
        <v>342779</v>
      </c>
      <c r="BE43" s="13">
        <v>350751</v>
      </c>
      <c r="BF43" s="13">
        <v>337646</v>
      </c>
      <c r="BG43" s="13">
        <v>281884</v>
      </c>
      <c r="BH43" s="13">
        <v>361027</v>
      </c>
      <c r="BI43" s="13">
        <v>367460</v>
      </c>
      <c r="BJ43" s="13">
        <v>316713</v>
      </c>
      <c r="BK43" s="13">
        <v>279929</v>
      </c>
      <c r="BL43" s="13">
        <v>352408</v>
      </c>
      <c r="BM43" s="13">
        <v>339020</v>
      </c>
      <c r="BN43" s="13">
        <v>303467</v>
      </c>
      <c r="BO43" s="13">
        <v>309592</v>
      </c>
      <c r="BP43" s="13">
        <v>356151</v>
      </c>
      <c r="BQ43" s="13">
        <v>341999</v>
      </c>
      <c r="BR43" s="13">
        <v>334741</v>
      </c>
      <c r="BS43" s="13">
        <v>330792</v>
      </c>
      <c r="BT43" s="13">
        <v>404049</v>
      </c>
      <c r="BU43" s="13">
        <v>376636</v>
      </c>
      <c r="BV43" s="13">
        <v>373666</v>
      </c>
      <c r="BW43" s="13">
        <v>350537</v>
      </c>
      <c r="BX43" s="13">
        <v>376617</v>
      </c>
      <c r="BY43" s="13">
        <v>374715</v>
      </c>
      <c r="BZ43" s="13">
        <v>373918</v>
      </c>
      <c r="CA43" s="13">
        <v>391579</v>
      </c>
      <c r="CB43" s="13">
        <v>399033</v>
      </c>
      <c r="CC43" s="13">
        <v>407358</v>
      </c>
      <c r="CD43" s="13">
        <v>392421</v>
      </c>
      <c r="CE43" s="13">
        <v>393543</v>
      </c>
      <c r="CF43" s="13">
        <v>423675</v>
      </c>
      <c r="CG43" s="13">
        <v>413686</v>
      </c>
      <c r="CH43" s="13">
        <v>384622</v>
      </c>
      <c r="CI43" s="13">
        <v>406150</v>
      </c>
      <c r="CJ43" s="13">
        <v>455891</v>
      </c>
      <c r="CK43" s="13">
        <v>458290</v>
      </c>
      <c r="CL43" s="13">
        <v>410015</v>
      </c>
      <c r="CM43" s="13">
        <v>407533</v>
      </c>
    </row>
    <row r="44" spans="1:91" x14ac:dyDescent="0.2">
      <c r="A44" s="12" t="s">
        <v>119</v>
      </c>
      <c r="B44" s="13">
        <v>1350096</v>
      </c>
      <c r="C44" s="13">
        <v>1572460</v>
      </c>
      <c r="D44" s="13">
        <v>1380577</v>
      </c>
      <c r="E44" s="13">
        <v>1361563</v>
      </c>
      <c r="F44" s="13">
        <v>1514792</v>
      </c>
      <c r="G44" s="13">
        <v>1743216</v>
      </c>
      <c r="H44" s="13">
        <v>1523313</v>
      </c>
      <c r="I44" s="13">
        <v>1446973</v>
      </c>
      <c r="J44" s="13">
        <v>1494672</v>
      </c>
      <c r="K44" s="13">
        <v>1824685</v>
      </c>
      <c r="L44" s="13">
        <v>1573958</v>
      </c>
      <c r="M44" s="13">
        <v>1547460</v>
      </c>
      <c r="N44" s="13">
        <v>1591621</v>
      </c>
      <c r="O44" s="13">
        <v>1935397</v>
      </c>
      <c r="P44" s="13">
        <v>1623103</v>
      </c>
      <c r="Q44" s="13">
        <v>1617267</v>
      </c>
      <c r="R44" s="13">
        <v>1701692</v>
      </c>
      <c r="S44" s="13">
        <v>2031719</v>
      </c>
      <c r="T44" s="13">
        <v>1699642</v>
      </c>
      <c r="U44" s="13">
        <v>1647300</v>
      </c>
      <c r="V44" s="13">
        <v>1770429.875</v>
      </c>
      <c r="W44" s="13">
        <v>2084169</v>
      </c>
      <c r="X44" s="13">
        <v>1816660</v>
      </c>
      <c r="Y44" s="13">
        <v>1723835</v>
      </c>
      <c r="Z44" s="13">
        <v>1925580</v>
      </c>
      <c r="AA44" s="13">
        <v>2303650</v>
      </c>
      <c r="AB44" s="13">
        <v>1983895</v>
      </c>
      <c r="AC44" s="13">
        <v>1758499</v>
      </c>
      <c r="AD44" s="13">
        <v>1897971</v>
      </c>
      <c r="AE44" s="13">
        <v>2392203</v>
      </c>
      <c r="AF44" s="13">
        <v>1945484</v>
      </c>
      <c r="AG44" s="13">
        <v>1707437</v>
      </c>
      <c r="AH44" s="13">
        <v>1867786</v>
      </c>
      <c r="AI44" s="13">
        <v>2281084</v>
      </c>
      <c r="AJ44" s="13">
        <v>2159900</v>
      </c>
      <c r="AK44" s="13">
        <v>1948217</v>
      </c>
      <c r="AL44" s="13">
        <v>2102224</v>
      </c>
      <c r="AM44" s="13">
        <v>2624257</v>
      </c>
      <c r="AN44" s="13">
        <v>2346453</v>
      </c>
      <c r="AO44" s="13">
        <v>2090146</v>
      </c>
      <c r="AP44" s="13">
        <v>2263842</v>
      </c>
      <c r="AQ44" s="13">
        <v>2828729</v>
      </c>
      <c r="AR44" s="13">
        <v>2351728</v>
      </c>
      <c r="AS44" s="13">
        <v>2196497</v>
      </c>
      <c r="AT44" s="13">
        <v>2411829</v>
      </c>
      <c r="AU44" s="13">
        <v>3047237</v>
      </c>
      <c r="AV44" s="13">
        <v>2602921</v>
      </c>
      <c r="AW44" s="13">
        <v>2382107</v>
      </c>
      <c r="AX44" s="13">
        <v>2517401</v>
      </c>
      <c r="AY44" s="13">
        <v>3271118</v>
      </c>
      <c r="AZ44" s="13">
        <v>2661473</v>
      </c>
      <c r="BA44" s="13">
        <v>2491291</v>
      </c>
      <c r="BB44" s="13">
        <v>2722488</v>
      </c>
      <c r="BC44" s="13">
        <v>3485967</v>
      </c>
      <c r="BD44" s="13">
        <v>2799970</v>
      </c>
      <c r="BE44" s="13">
        <v>2478348</v>
      </c>
      <c r="BF44" s="13">
        <v>2747707</v>
      </c>
      <c r="BG44" s="13">
        <v>3494199</v>
      </c>
      <c r="BH44" s="13">
        <v>2681714</v>
      </c>
      <c r="BI44" s="13">
        <v>2300154</v>
      </c>
      <c r="BJ44" s="13">
        <v>2468701</v>
      </c>
      <c r="BK44" s="13">
        <v>3099303</v>
      </c>
      <c r="BL44" s="13">
        <v>2531201</v>
      </c>
      <c r="BM44" s="13">
        <v>2267477</v>
      </c>
      <c r="BN44" s="13">
        <v>2477816</v>
      </c>
      <c r="BO44" s="13">
        <v>3180482</v>
      </c>
      <c r="BP44" s="13">
        <v>2665900</v>
      </c>
      <c r="BQ44" s="13">
        <v>2410393</v>
      </c>
      <c r="BR44" s="13">
        <v>2661872</v>
      </c>
      <c r="BS44" s="13">
        <v>3369579</v>
      </c>
      <c r="BT44" s="13">
        <v>2941372</v>
      </c>
      <c r="BU44" s="13">
        <v>2728004</v>
      </c>
      <c r="BV44" s="13">
        <v>2977560</v>
      </c>
      <c r="BW44" s="13">
        <v>3702474</v>
      </c>
      <c r="BX44" s="13">
        <v>2986580</v>
      </c>
      <c r="BY44" s="13">
        <v>2809868</v>
      </c>
      <c r="BZ44" s="13">
        <v>3040817</v>
      </c>
      <c r="CA44" s="13">
        <v>3845689</v>
      </c>
      <c r="CB44" s="13">
        <v>3058289</v>
      </c>
      <c r="CC44" s="13">
        <v>2842329</v>
      </c>
      <c r="CD44" s="13">
        <v>3056666</v>
      </c>
      <c r="CE44" s="13">
        <v>3847909</v>
      </c>
      <c r="CF44" s="13">
        <v>3198056</v>
      </c>
      <c r="CG44" s="13">
        <v>2893318</v>
      </c>
      <c r="CH44" s="13">
        <v>3341589</v>
      </c>
      <c r="CI44" s="13">
        <v>4210571</v>
      </c>
      <c r="CJ44" s="13">
        <v>3367248</v>
      </c>
      <c r="CK44" s="13">
        <v>3294097</v>
      </c>
      <c r="CL44" s="13">
        <v>3466294</v>
      </c>
      <c r="CM44" s="13">
        <v>4439310</v>
      </c>
    </row>
    <row r="45" spans="1:91" x14ac:dyDescent="0.2">
      <c r="A45" s="12" t="s">
        <v>120</v>
      </c>
      <c r="B45" s="13">
        <v>4049264</v>
      </c>
      <c r="C45" s="13">
        <v>5118137</v>
      </c>
      <c r="D45" s="13">
        <v>4463538</v>
      </c>
      <c r="E45" s="13">
        <v>4283027</v>
      </c>
      <c r="F45" s="13">
        <v>4274337</v>
      </c>
      <c r="G45" s="13">
        <v>5406637</v>
      </c>
      <c r="H45" s="13">
        <v>4798533</v>
      </c>
      <c r="I45" s="13">
        <v>4278929</v>
      </c>
      <c r="J45" s="13">
        <v>4658514</v>
      </c>
      <c r="K45" s="13">
        <v>5844155</v>
      </c>
      <c r="L45" s="13">
        <v>4792324</v>
      </c>
      <c r="M45" s="13">
        <v>4532048</v>
      </c>
      <c r="N45" s="13">
        <v>5126942</v>
      </c>
      <c r="O45" s="13">
        <v>6431948</v>
      </c>
      <c r="P45" s="13">
        <v>5115339</v>
      </c>
      <c r="Q45" s="13">
        <v>5014408</v>
      </c>
      <c r="R45" s="13">
        <v>5318205</v>
      </c>
      <c r="S45" s="13">
        <v>6551863</v>
      </c>
      <c r="T45" s="13">
        <v>5568087</v>
      </c>
      <c r="U45" s="13">
        <v>5141696</v>
      </c>
      <c r="V45" s="13">
        <v>5409438</v>
      </c>
      <c r="W45" s="13">
        <v>7382184</v>
      </c>
      <c r="X45" s="13">
        <v>6507951</v>
      </c>
      <c r="Y45" s="13">
        <v>6169071</v>
      </c>
      <c r="Z45" s="13">
        <v>6503198</v>
      </c>
      <c r="AA45" s="13">
        <v>8130696</v>
      </c>
      <c r="AB45" s="13">
        <v>6876890</v>
      </c>
      <c r="AC45" s="13">
        <v>6684201</v>
      </c>
      <c r="AD45" s="13">
        <v>7186492</v>
      </c>
      <c r="AE45" s="13">
        <v>7648946</v>
      </c>
      <c r="AF45" s="13">
        <v>7171179</v>
      </c>
      <c r="AG45" s="13">
        <v>6611687</v>
      </c>
      <c r="AH45" s="13">
        <v>6896192</v>
      </c>
      <c r="AI45" s="13">
        <v>7884555</v>
      </c>
      <c r="AJ45" s="13">
        <v>7351766</v>
      </c>
      <c r="AK45" s="13">
        <v>6563113</v>
      </c>
      <c r="AL45" s="13">
        <v>6885780</v>
      </c>
      <c r="AM45" s="13">
        <v>7896427</v>
      </c>
      <c r="AN45" s="13">
        <v>7312856</v>
      </c>
      <c r="AO45" s="13">
        <v>6959328</v>
      </c>
      <c r="AP45" s="13">
        <v>7461179</v>
      </c>
      <c r="AQ45" s="13">
        <v>8637984</v>
      </c>
      <c r="AR45" s="13">
        <v>7735664</v>
      </c>
      <c r="AS45" s="13">
        <v>7343297</v>
      </c>
      <c r="AT45" s="13">
        <v>7913600</v>
      </c>
      <c r="AU45" s="13">
        <v>9137312</v>
      </c>
      <c r="AV45" s="13">
        <v>8618420</v>
      </c>
      <c r="AW45" s="13">
        <v>8287368</v>
      </c>
      <c r="AX45" s="13">
        <v>8915054</v>
      </c>
      <c r="AY45" s="13">
        <v>10399350</v>
      </c>
      <c r="AZ45" s="13">
        <v>9312386</v>
      </c>
      <c r="BA45" s="13">
        <v>8745502</v>
      </c>
      <c r="BB45" s="13">
        <v>9677486</v>
      </c>
      <c r="BC45" s="13">
        <v>11536425</v>
      </c>
      <c r="BD45" s="13">
        <v>10355301</v>
      </c>
      <c r="BE45" s="13">
        <v>9708087</v>
      </c>
      <c r="BF45" s="13">
        <v>10136849</v>
      </c>
      <c r="BG45" s="13">
        <v>14015622</v>
      </c>
      <c r="BH45" s="13">
        <v>11133703</v>
      </c>
      <c r="BI45" s="13">
        <v>9614468</v>
      </c>
      <c r="BJ45" s="13">
        <v>9234649</v>
      </c>
      <c r="BK45" s="13">
        <v>12540608</v>
      </c>
      <c r="BL45" s="13">
        <v>9306691</v>
      </c>
      <c r="BM45" s="13">
        <v>8481517</v>
      </c>
      <c r="BN45" s="13">
        <v>9164514</v>
      </c>
      <c r="BO45" s="13">
        <v>12508346</v>
      </c>
      <c r="BP45" s="13">
        <v>9737468</v>
      </c>
      <c r="BQ45" s="13">
        <v>9284984</v>
      </c>
      <c r="BR45" s="13">
        <v>9974551</v>
      </c>
      <c r="BS45" s="13">
        <v>13561098</v>
      </c>
      <c r="BT45" s="13">
        <v>10812823</v>
      </c>
      <c r="BU45" s="13">
        <v>10421026</v>
      </c>
      <c r="BV45" s="13">
        <v>11175513</v>
      </c>
      <c r="BW45" s="13">
        <v>15373464</v>
      </c>
      <c r="BX45" s="13">
        <v>11981589</v>
      </c>
      <c r="BY45" s="13">
        <v>11019460</v>
      </c>
      <c r="BZ45" s="13">
        <v>11858636</v>
      </c>
      <c r="CA45" s="13">
        <v>16032416</v>
      </c>
      <c r="CB45" s="13">
        <v>12749344</v>
      </c>
      <c r="CC45" s="13">
        <v>11645249</v>
      </c>
      <c r="CD45" s="13">
        <v>12831379</v>
      </c>
      <c r="CE45" s="13">
        <v>16921032</v>
      </c>
      <c r="CF45" s="13">
        <v>13748959</v>
      </c>
      <c r="CG45" s="13">
        <v>12311968</v>
      </c>
      <c r="CH45" s="13">
        <v>13232728</v>
      </c>
      <c r="CI45" s="13">
        <v>16436763</v>
      </c>
      <c r="CJ45" s="13">
        <v>13104979</v>
      </c>
      <c r="CK45" s="13">
        <v>11719633</v>
      </c>
      <c r="CL45" s="13">
        <v>12612147</v>
      </c>
      <c r="CM45" s="13">
        <v>15120727</v>
      </c>
    </row>
    <row r="46" spans="1:91" x14ac:dyDescent="0.2">
      <c r="A46" s="12" t="s">
        <v>121</v>
      </c>
      <c r="B46" s="13">
        <v>583476</v>
      </c>
      <c r="C46" s="13">
        <v>1034908</v>
      </c>
      <c r="D46" s="13">
        <v>322015</v>
      </c>
      <c r="E46" s="13">
        <v>616621</v>
      </c>
      <c r="F46" s="13">
        <v>974366</v>
      </c>
      <c r="G46" s="13">
        <v>766219</v>
      </c>
      <c r="H46" s="13">
        <v>578946</v>
      </c>
      <c r="I46" s="13">
        <v>710721</v>
      </c>
      <c r="J46" s="13">
        <v>686323</v>
      </c>
      <c r="K46" s="13">
        <v>766219</v>
      </c>
      <c r="L46" s="13">
        <v>757561</v>
      </c>
      <c r="M46" s="13">
        <v>710721</v>
      </c>
      <c r="N46" s="13">
        <v>686323</v>
      </c>
      <c r="O46" s="13">
        <v>839807</v>
      </c>
      <c r="P46" s="13">
        <v>803770</v>
      </c>
      <c r="Q46" s="13">
        <v>814256</v>
      </c>
      <c r="R46" s="13">
        <v>877753</v>
      </c>
      <c r="S46" s="13">
        <v>1342295</v>
      </c>
      <c r="T46" s="13">
        <v>996489</v>
      </c>
      <c r="U46" s="13">
        <v>1029680</v>
      </c>
      <c r="V46" s="13">
        <v>877753</v>
      </c>
      <c r="W46" s="13">
        <v>1342295</v>
      </c>
      <c r="X46" s="13">
        <v>896842</v>
      </c>
      <c r="Y46" s="13">
        <v>949793</v>
      </c>
      <c r="Z46" s="13">
        <v>867827</v>
      </c>
      <c r="AA46" s="13">
        <v>1151980</v>
      </c>
      <c r="AB46" s="13">
        <v>1039166</v>
      </c>
      <c r="AC46" s="13">
        <v>961647</v>
      </c>
      <c r="AD46" s="13">
        <v>914166</v>
      </c>
      <c r="AE46" s="13">
        <v>1155134.9209157461</v>
      </c>
      <c r="AF46" s="13">
        <v>988930</v>
      </c>
      <c r="AG46" s="13">
        <v>1059808</v>
      </c>
      <c r="AH46" s="13">
        <v>786721</v>
      </c>
      <c r="AI46" s="13">
        <v>1092018</v>
      </c>
      <c r="AJ46" s="13">
        <v>993546</v>
      </c>
      <c r="AK46" s="13">
        <v>1018728</v>
      </c>
      <c r="AL46" s="13">
        <v>850866</v>
      </c>
      <c r="AM46" s="13">
        <v>1091675</v>
      </c>
      <c r="AN46" s="13">
        <v>1014005</v>
      </c>
      <c r="AO46" s="13">
        <v>1133592</v>
      </c>
      <c r="AP46" s="13">
        <v>859258</v>
      </c>
      <c r="AQ46" s="13">
        <v>1197349</v>
      </c>
      <c r="AR46" s="13">
        <v>1102944</v>
      </c>
      <c r="AS46" s="13">
        <v>1232384</v>
      </c>
      <c r="AT46" s="13">
        <v>960603</v>
      </c>
      <c r="AU46" s="13">
        <v>1370243</v>
      </c>
      <c r="AV46" s="13">
        <v>1240598</v>
      </c>
      <c r="AW46" s="13">
        <v>1375943</v>
      </c>
      <c r="AX46" s="13">
        <v>1158611</v>
      </c>
      <c r="AY46" s="13">
        <v>1722041</v>
      </c>
      <c r="AZ46" s="13">
        <v>1404064</v>
      </c>
      <c r="BA46" s="13">
        <v>1492673</v>
      </c>
      <c r="BB46" s="13">
        <v>1198925</v>
      </c>
      <c r="BC46" s="13">
        <v>1975646</v>
      </c>
      <c r="BD46" s="13">
        <v>1423486</v>
      </c>
      <c r="BE46" s="13">
        <v>1606619</v>
      </c>
      <c r="BF46" s="13">
        <v>1166912</v>
      </c>
      <c r="BG46" s="13">
        <v>1909015</v>
      </c>
      <c r="BH46" s="13">
        <v>1386978</v>
      </c>
      <c r="BI46" s="13">
        <v>1335963</v>
      </c>
      <c r="BJ46" s="13">
        <v>1126591</v>
      </c>
      <c r="BK46" s="13">
        <v>1565909</v>
      </c>
      <c r="BL46" s="13">
        <v>1136882</v>
      </c>
      <c r="BM46" s="13">
        <v>1323976</v>
      </c>
      <c r="BN46" s="13">
        <v>1104931</v>
      </c>
      <c r="BO46" s="13">
        <v>1526626</v>
      </c>
      <c r="BP46" s="13">
        <v>1304942</v>
      </c>
      <c r="BQ46" s="13">
        <v>1308228</v>
      </c>
      <c r="BR46" s="13">
        <v>1196061</v>
      </c>
      <c r="BS46" s="13">
        <v>1660794</v>
      </c>
      <c r="BT46" s="13">
        <v>1357170</v>
      </c>
      <c r="BU46" s="13">
        <v>1348751</v>
      </c>
      <c r="BV46" s="13">
        <v>1322268</v>
      </c>
      <c r="BW46" s="13">
        <v>1781766</v>
      </c>
      <c r="BX46" s="13">
        <v>1441579</v>
      </c>
      <c r="BY46" s="13">
        <v>1508529</v>
      </c>
      <c r="BZ46" s="13">
        <v>1318922</v>
      </c>
      <c r="CA46" s="13">
        <v>2056096</v>
      </c>
      <c r="CB46" s="13">
        <v>1442967</v>
      </c>
      <c r="CC46" s="13">
        <v>1515401</v>
      </c>
      <c r="CD46" s="13">
        <v>1391246</v>
      </c>
      <c r="CE46" s="13">
        <v>1957311</v>
      </c>
      <c r="CF46" s="13">
        <v>1540103</v>
      </c>
      <c r="CG46" s="13">
        <v>1627309</v>
      </c>
      <c r="CH46" s="13">
        <v>1430550</v>
      </c>
      <c r="CI46" s="13">
        <v>2099830</v>
      </c>
      <c r="CJ46" s="13">
        <v>1630241</v>
      </c>
      <c r="CK46" s="13">
        <v>1710924</v>
      </c>
      <c r="CL46" s="13">
        <v>1494497</v>
      </c>
      <c r="CM46" s="13">
        <v>2129044</v>
      </c>
    </row>
    <row r="47" spans="1:91" x14ac:dyDescent="0.2">
      <c r="A47" s="12" t="s">
        <v>122</v>
      </c>
      <c r="B47" s="13">
        <v>205321</v>
      </c>
      <c r="C47" s="13">
        <v>226711</v>
      </c>
      <c r="D47" s="13">
        <v>195924</v>
      </c>
      <c r="E47" s="13">
        <v>196437</v>
      </c>
      <c r="F47" s="13">
        <v>198587</v>
      </c>
      <c r="G47" s="13">
        <v>226711</v>
      </c>
      <c r="H47" s="13">
        <v>198718</v>
      </c>
      <c r="I47" s="13">
        <v>198472</v>
      </c>
      <c r="J47" s="13">
        <v>203973</v>
      </c>
      <c r="K47" s="13">
        <v>239982</v>
      </c>
      <c r="L47" s="13">
        <v>203715</v>
      </c>
      <c r="M47" s="13">
        <v>216022</v>
      </c>
      <c r="N47" s="13">
        <v>218910</v>
      </c>
      <c r="O47" s="13">
        <v>260512</v>
      </c>
      <c r="P47" s="13">
        <v>216883</v>
      </c>
      <c r="Q47" s="13">
        <v>230291</v>
      </c>
      <c r="R47" s="13">
        <v>231324</v>
      </c>
      <c r="S47" s="13">
        <v>279145</v>
      </c>
      <c r="T47" s="13">
        <v>216883</v>
      </c>
      <c r="U47" s="13">
        <v>224265</v>
      </c>
      <c r="V47" s="13">
        <v>250424</v>
      </c>
      <c r="W47" s="13">
        <v>281758</v>
      </c>
      <c r="X47" s="13">
        <v>329834</v>
      </c>
      <c r="Y47" s="13">
        <v>355342</v>
      </c>
      <c r="Z47" s="13">
        <v>341961</v>
      </c>
      <c r="AA47" s="13">
        <v>444146</v>
      </c>
      <c r="AB47" s="13">
        <v>338493</v>
      </c>
      <c r="AC47" s="13">
        <v>353793</v>
      </c>
      <c r="AD47" s="13">
        <v>375354</v>
      </c>
      <c r="AE47" s="13">
        <v>448651</v>
      </c>
      <c r="AF47" s="13">
        <v>326862</v>
      </c>
      <c r="AG47" s="13">
        <v>341790</v>
      </c>
      <c r="AH47" s="13">
        <v>346119</v>
      </c>
      <c r="AI47" s="13">
        <v>424794</v>
      </c>
      <c r="AJ47" s="13">
        <v>360124</v>
      </c>
      <c r="AK47" s="13">
        <v>370530</v>
      </c>
      <c r="AL47" s="13">
        <v>363030</v>
      </c>
      <c r="AM47" s="13">
        <v>442637</v>
      </c>
      <c r="AN47" s="13">
        <v>379858</v>
      </c>
      <c r="AO47" s="13">
        <v>392316</v>
      </c>
      <c r="AP47" s="13">
        <v>390528</v>
      </c>
      <c r="AQ47" s="13">
        <v>489800</v>
      </c>
      <c r="AR47" s="13">
        <v>349280</v>
      </c>
      <c r="AS47" s="13">
        <v>368587</v>
      </c>
      <c r="AT47" s="13">
        <v>311925</v>
      </c>
      <c r="AU47" s="13">
        <v>1073973</v>
      </c>
      <c r="AV47" s="13">
        <v>380557</v>
      </c>
      <c r="AW47" s="13">
        <v>321022</v>
      </c>
      <c r="AX47" s="13">
        <v>339634</v>
      </c>
      <c r="AY47" s="13">
        <v>1237656</v>
      </c>
      <c r="AZ47" s="13">
        <v>388453</v>
      </c>
      <c r="BA47" s="13">
        <v>375894</v>
      </c>
      <c r="BB47" s="13">
        <v>353629</v>
      </c>
      <c r="BC47" s="13">
        <v>1261010</v>
      </c>
      <c r="BD47" s="13">
        <v>387816</v>
      </c>
      <c r="BE47" s="13">
        <v>475820</v>
      </c>
      <c r="BF47" s="13">
        <v>363497</v>
      </c>
      <c r="BG47" s="13">
        <v>1183015</v>
      </c>
      <c r="BH47" s="13">
        <v>386012</v>
      </c>
      <c r="BI47" s="13">
        <v>433955</v>
      </c>
      <c r="BJ47" s="13">
        <v>337462</v>
      </c>
      <c r="BK47" s="13">
        <v>1209578</v>
      </c>
      <c r="BL47" s="13">
        <v>395271</v>
      </c>
      <c r="BM47" s="13">
        <v>458531</v>
      </c>
      <c r="BN47" s="13">
        <v>359365</v>
      </c>
      <c r="BO47" s="13">
        <v>1274421</v>
      </c>
      <c r="BP47" s="13">
        <v>421511</v>
      </c>
      <c r="BQ47" s="13">
        <v>491633</v>
      </c>
      <c r="BR47" s="13">
        <v>408521</v>
      </c>
      <c r="BS47" s="13">
        <v>1348067</v>
      </c>
      <c r="BT47" s="13">
        <v>447019</v>
      </c>
      <c r="BU47" s="13">
        <v>492893</v>
      </c>
      <c r="BV47" s="13">
        <v>430675</v>
      </c>
      <c r="BW47" s="13">
        <v>1368303</v>
      </c>
      <c r="BX47" s="13">
        <v>455856</v>
      </c>
      <c r="BY47" s="13">
        <v>526518</v>
      </c>
      <c r="BZ47" s="13">
        <v>440187</v>
      </c>
      <c r="CA47" s="13">
        <v>1436602</v>
      </c>
      <c r="CB47" s="13">
        <v>481478</v>
      </c>
      <c r="CC47" s="13">
        <v>550589</v>
      </c>
      <c r="CD47" s="13">
        <v>453498</v>
      </c>
      <c r="CE47" s="13">
        <v>1482795</v>
      </c>
      <c r="CF47" s="13">
        <v>490939</v>
      </c>
      <c r="CG47" s="13">
        <v>557017</v>
      </c>
      <c r="CH47" s="13">
        <v>471151</v>
      </c>
      <c r="CI47" s="13">
        <v>1524046</v>
      </c>
      <c r="CJ47" s="13">
        <v>497594</v>
      </c>
      <c r="CK47" s="13">
        <v>579506</v>
      </c>
      <c r="CL47" s="13">
        <v>472874</v>
      </c>
      <c r="CM47" s="13">
        <v>1535836</v>
      </c>
    </row>
    <row r="48" spans="1:91" x14ac:dyDescent="0.2">
      <c r="A48" s="12" t="s">
        <v>123</v>
      </c>
      <c r="B48" s="13">
        <v>1817305</v>
      </c>
      <c r="C48" s="13">
        <v>2405624</v>
      </c>
      <c r="D48" s="13">
        <v>2004916</v>
      </c>
      <c r="E48" s="13">
        <v>2031550</v>
      </c>
      <c r="F48" s="13">
        <v>1944185</v>
      </c>
      <c r="G48" s="13">
        <v>2405624</v>
      </c>
      <c r="H48" s="13">
        <v>2110654</v>
      </c>
      <c r="I48" s="13">
        <v>2033557</v>
      </c>
      <c r="J48" s="13">
        <v>2015206</v>
      </c>
      <c r="K48" s="13">
        <v>2748819</v>
      </c>
      <c r="L48" s="13">
        <v>2278783</v>
      </c>
      <c r="M48" s="13">
        <v>2194475</v>
      </c>
      <c r="N48" s="13">
        <v>2215974</v>
      </c>
      <c r="O48" s="13">
        <v>2938359</v>
      </c>
      <c r="P48" s="13">
        <v>2407895</v>
      </c>
      <c r="Q48" s="13">
        <v>2446444</v>
      </c>
      <c r="R48" s="13">
        <v>2336565</v>
      </c>
      <c r="S48" s="13">
        <v>3283738</v>
      </c>
      <c r="T48" s="13">
        <v>2654266</v>
      </c>
      <c r="U48" s="13">
        <v>2598495</v>
      </c>
      <c r="V48" s="13">
        <v>2737872</v>
      </c>
      <c r="W48" s="13">
        <v>3622685</v>
      </c>
      <c r="X48" s="13">
        <v>2957500</v>
      </c>
      <c r="Y48" s="13">
        <v>2984074</v>
      </c>
      <c r="Z48" s="13">
        <v>2786879</v>
      </c>
      <c r="AA48" s="13">
        <v>4348970</v>
      </c>
      <c r="AB48" s="13">
        <v>2950415</v>
      </c>
      <c r="AC48" s="13">
        <v>3007087</v>
      </c>
      <c r="AD48" s="13">
        <v>3076927</v>
      </c>
      <c r="AE48" s="13">
        <v>4059595</v>
      </c>
      <c r="AF48" s="13">
        <v>3256590</v>
      </c>
      <c r="AG48" s="13">
        <v>3167930</v>
      </c>
      <c r="AH48" s="13">
        <v>2485964</v>
      </c>
      <c r="AI48" s="13">
        <v>3870637</v>
      </c>
      <c r="AJ48" s="13">
        <v>2970615</v>
      </c>
      <c r="AK48" s="13">
        <v>3156900</v>
      </c>
      <c r="AL48" s="13">
        <v>2920570</v>
      </c>
      <c r="AM48" s="13">
        <v>3922857</v>
      </c>
      <c r="AN48" s="13">
        <v>3179389</v>
      </c>
      <c r="AO48" s="13">
        <v>3510717</v>
      </c>
      <c r="AP48" s="13">
        <v>3169476</v>
      </c>
      <c r="AQ48" s="13">
        <v>4374524</v>
      </c>
      <c r="AR48" s="13">
        <v>3544005</v>
      </c>
      <c r="AS48" s="13">
        <v>3872890</v>
      </c>
      <c r="AT48" s="13">
        <v>3689329</v>
      </c>
      <c r="AU48" s="13">
        <v>4812623</v>
      </c>
      <c r="AV48" s="13">
        <v>3170647</v>
      </c>
      <c r="AW48" s="13">
        <v>5094129</v>
      </c>
      <c r="AX48" s="13">
        <v>3830778</v>
      </c>
      <c r="AY48" s="13">
        <v>5096453</v>
      </c>
      <c r="AZ48" s="13">
        <v>4248277</v>
      </c>
      <c r="BA48" s="13">
        <v>5099306</v>
      </c>
      <c r="BB48" s="13">
        <v>3982510</v>
      </c>
      <c r="BC48" s="13">
        <v>5642319</v>
      </c>
      <c r="BD48" s="13">
        <v>4427260</v>
      </c>
      <c r="BE48" s="13">
        <v>4274225</v>
      </c>
      <c r="BF48" s="13">
        <v>4063844</v>
      </c>
      <c r="BG48" s="13">
        <v>5557544</v>
      </c>
      <c r="BH48" s="13">
        <v>4381696</v>
      </c>
      <c r="BI48" s="13">
        <v>4223048</v>
      </c>
      <c r="BJ48" s="13">
        <v>3254546</v>
      </c>
      <c r="BK48" s="13">
        <v>4748221</v>
      </c>
      <c r="BL48" s="13">
        <v>4051381</v>
      </c>
      <c r="BM48" s="13">
        <v>4160839</v>
      </c>
      <c r="BN48" s="13">
        <v>3222862</v>
      </c>
      <c r="BO48" s="13">
        <v>4825665</v>
      </c>
      <c r="BP48" s="13">
        <v>3929538</v>
      </c>
      <c r="BQ48" s="13">
        <v>4339203</v>
      </c>
      <c r="BR48" s="13">
        <v>3696539</v>
      </c>
      <c r="BS48" s="13">
        <v>5319242</v>
      </c>
      <c r="BT48" s="13">
        <v>4111870</v>
      </c>
      <c r="BU48" s="13">
        <v>4412131</v>
      </c>
      <c r="BV48" s="13">
        <v>3924804</v>
      </c>
      <c r="BW48" s="13">
        <v>5590504</v>
      </c>
      <c r="BX48" s="13">
        <v>4535375</v>
      </c>
      <c r="BY48" s="13">
        <v>4494545</v>
      </c>
      <c r="BZ48" s="13">
        <v>4077304</v>
      </c>
      <c r="CA48" s="13">
        <v>6011208</v>
      </c>
      <c r="CB48" s="13">
        <v>4469148</v>
      </c>
      <c r="CC48" s="13">
        <v>4586873</v>
      </c>
      <c r="CD48" s="13">
        <v>4157331</v>
      </c>
      <c r="CE48" s="13">
        <v>5721213</v>
      </c>
      <c r="CF48" s="13">
        <v>4747079</v>
      </c>
      <c r="CG48" s="13">
        <v>5041305</v>
      </c>
      <c r="CH48" s="13">
        <v>4265132</v>
      </c>
      <c r="CI48" s="13">
        <v>6340708</v>
      </c>
      <c r="CJ48" s="13">
        <v>5032636</v>
      </c>
      <c r="CK48" s="13">
        <v>5050662</v>
      </c>
      <c r="CL48" s="13">
        <v>4666115</v>
      </c>
      <c r="CM48" s="13">
        <v>6285702</v>
      </c>
    </row>
    <row r="49" spans="1:91" x14ac:dyDescent="0.2">
      <c r="A49" s="12" t="s">
        <v>124</v>
      </c>
      <c r="B49" s="13">
        <v>2406460</v>
      </c>
      <c r="C49" s="13">
        <v>2508397</v>
      </c>
      <c r="D49" s="13">
        <v>2483485</v>
      </c>
      <c r="E49" s="13">
        <v>2558600</v>
      </c>
      <c r="F49" s="13">
        <v>2222129</v>
      </c>
      <c r="G49" s="13">
        <v>2936206</v>
      </c>
      <c r="H49" s="13">
        <v>2582668</v>
      </c>
      <c r="I49" s="13">
        <v>2558600</v>
      </c>
      <c r="J49" s="13">
        <v>2389199</v>
      </c>
      <c r="K49" s="13">
        <v>3017949</v>
      </c>
      <c r="L49" s="13">
        <v>2707505</v>
      </c>
      <c r="M49" s="13">
        <v>2685280</v>
      </c>
      <c r="N49" s="13">
        <v>2023577</v>
      </c>
      <c r="O49" s="13">
        <v>3774000</v>
      </c>
      <c r="P49" s="13">
        <v>2820785</v>
      </c>
      <c r="Q49" s="13">
        <v>2887163</v>
      </c>
      <c r="R49" s="13">
        <v>2893474</v>
      </c>
      <c r="S49" s="13">
        <v>3168265</v>
      </c>
      <c r="T49" s="13">
        <v>3172892</v>
      </c>
      <c r="U49" s="13">
        <v>2885666</v>
      </c>
      <c r="V49" s="13">
        <v>2996163</v>
      </c>
      <c r="W49" s="13">
        <v>3282837</v>
      </c>
      <c r="X49" s="13">
        <v>3199911</v>
      </c>
      <c r="Y49" s="13">
        <v>3083683</v>
      </c>
      <c r="Z49" s="13">
        <v>3131704</v>
      </c>
      <c r="AA49" s="13">
        <v>3152086</v>
      </c>
      <c r="AB49" s="13">
        <v>3215609</v>
      </c>
      <c r="AC49" s="13">
        <v>3024147</v>
      </c>
      <c r="AD49" s="13">
        <v>3229511</v>
      </c>
      <c r="AE49" s="13">
        <v>3301618</v>
      </c>
      <c r="AF49" s="13">
        <v>3094893</v>
      </c>
      <c r="AG49" s="13">
        <v>3046398</v>
      </c>
      <c r="AH49" s="13">
        <v>3164077</v>
      </c>
      <c r="AI49" s="13">
        <v>3323192</v>
      </c>
      <c r="AJ49" s="13">
        <v>3280051</v>
      </c>
      <c r="AK49" s="13">
        <v>3133490</v>
      </c>
      <c r="AL49" s="13">
        <v>3242900</v>
      </c>
      <c r="AM49" s="13">
        <v>3413706</v>
      </c>
      <c r="AN49" s="13">
        <v>3477612</v>
      </c>
      <c r="AO49" s="13">
        <v>3325725</v>
      </c>
      <c r="AP49" s="13">
        <v>3446350</v>
      </c>
      <c r="AQ49" s="13">
        <v>3653320</v>
      </c>
      <c r="AR49" s="13">
        <v>3773518</v>
      </c>
      <c r="AS49" s="13">
        <v>3486069</v>
      </c>
      <c r="AT49" s="13">
        <v>3720000</v>
      </c>
      <c r="AU49" s="13">
        <v>3827179</v>
      </c>
      <c r="AV49" s="13">
        <v>4071393</v>
      </c>
      <c r="AW49" s="13">
        <v>3829124</v>
      </c>
      <c r="AX49" s="13">
        <v>4167639</v>
      </c>
      <c r="AY49" s="13">
        <v>4339389</v>
      </c>
      <c r="AZ49" s="13">
        <v>4631708</v>
      </c>
      <c r="BA49" s="13">
        <v>4134537</v>
      </c>
      <c r="BB49" s="13">
        <v>4355548</v>
      </c>
      <c r="BC49" s="13">
        <v>4576797</v>
      </c>
      <c r="BD49" s="13">
        <v>4710288</v>
      </c>
      <c r="BE49" s="13">
        <v>4295355</v>
      </c>
      <c r="BF49" s="13">
        <v>4554642</v>
      </c>
      <c r="BG49" s="13">
        <v>4345477</v>
      </c>
      <c r="BH49" s="13">
        <v>4670124</v>
      </c>
      <c r="BI49" s="13">
        <v>3919297</v>
      </c>
      <c r="BJ49" s="13">
        <v>4144210</v>
      </c>
      <c r="BK49" s="13">
        <v>3675432</v>
      </c>
      <c r="BL49" s="13">
        <v>4253746</v>
      </c>
      <c r="BM49" s="13">
        <v>3626757</v>
      </c>
      <c r="BN49" s="13">
        <v>4136962</v>
      </c>
      <c r="BO49" s="13">
        <v>4110875</v>
      </c>
      <c r="BP49" s="13">
        <v>4408105</v>
      </c>
      <c r="BQ49" s="13">
        <v>3908358</v>
      </c>
      <c r="BR49" s="13">
        <v>4382821</v>
      </c>
      <c r="BS49" s="13">
        <v>4630327</v>
      </c>
      <c r="BT49" s="13">
        <v>4586279</v>
      </c>
      <c r="BU49" s="13">
        <v>3969171</v>
      </c>
      <c r="BV49" s="13">
        <v>4543036</v>
      </c>
      <c r="BW49" s="13">
        <v>4477643</v>
      </c>
      <c r="BX49" s="13">
        <v>4792277</v>
      </c>
      <c r="BY49" s="13">
        <v>4319327</v>
      </c>
      <c r="BZ49" s="13">
        <v>4847327</v>
      </c>
      <c r="CA49" s="13">
        <v>4735461</v>
      </c>
      <c r="CB49" s="13">
        <v>5263053</v>
      </c>
      <c r="CC49" s="13">
        <v>4351442</v>
      </c>
      <c r="CD49" s="13">
        <v>4958975</v>
      </c>
      <c r="CE49" s="13">
        <v>4918850</v>
      </c>
      <c r="CF49" s="13">
        <v>5384075</v>
      </c>
      <c r="CG49" s="13">
        <v>4609765</v>
      </c>
      <c r="CH49" s="13">
        <v>5417126</v>
      </c>
      <c r="CI49" s="13">
        <v>5238806</v>
      </c>
      <c r="CJ49" s="13">
        <v>5749053</v>
      </c>
      <c r="CK49" s="13">
        <v>5092163</v>
      </c>
      <c r="CL49" s="13">
        <v>5811154</v>
      </c>
      <c r="CM49" s="13">
        <v>5673957.2862212956</v>
      </c>
    </row>
    <row r="50" spans="1:91" x14ac:dyDescent="0.2">
      <c r="A50" s="12" t="s">
        <v>125</v>
      </c>
      <c r="B50" s="13">
        <v>602372</v>
      </c>
      <c r="C50" s="13">
        <v>737745</v>
      </c>
      <c r="D50" s="13">
        <v>618460</v>
      </c>
      <c r="E50" s="13">
        <v>735319</v>
      </c>
      <c r="F50" s="13">
        <v>665886</v>
      </c>
      <c r="G50" s="13">
        <v>785599</v>
      </c>
      <c r="H50" s="13">
        <v>646594</v>
      </c>
      <c r="I50" s="13">
        <v>735319</v>
      </c>
      <c r="J50" s="13">
        <v>649289</v>
      </c>
      <c r="K50" s="13">
        <v>820547</v>
      </c>
      <c r="L50" s="13">
        <v>672576</v>
      </c>
      <c r="M50" s="13">
        <v>684602</v>
      </c>
      <c r="N50" s="13">
        <v>699435</v>
      </c>
      <c r="O50" s="13">
        <v>845263</v>
      </c>
      <c r="P50" s="13">
        <v>711116</v>
      </c>
      <c r="Q50" s="13">
        <v>697841</v>
      </c>
      <c r="R50" s="13">
        <v>713023</v>
      </c>
      <c r="S50" s="13">
        <v>871282</v>
      </c>
      <c r="T50" s="13">
        <v>716808</v>
      </c>
      <c r="U50" s="13">
        <v>759911</v>
      </c>
      <c r="V50" s="13">
        <v>731216</v>
      </c>
      <c r="W50" s="13">
        <v>940398</v>
      </c>
      <c r="X50" s="13">
        <v>737625</v>
      </c>
      <c r="Y50" s="13">
        <v>725957</v>
      </c>
      <c r="Z50" s="13">
        <v>765184</v>
      </c>
      <c r="AA50" s="13">
        <v>934717</v>
      </c>
      <c r="AB50" s="13">
        <v>804534</v>
      </c>
      <c r="AC50" s="13">
        <v>791765</v>
      </c>
      <c r="AD50" s="13">
        <v>787812</v>
      </c>
      <c r="AE50" s="13">
        <v>1019370</v>
      </c>
      <c r="AF50" s="13">
        <v>802118</v>
      </c>
      <c r="AG50" s="13">
        <v>879445</v>
      </c>
      <c r="AH50" s="13">
        <v>854005</v>
      </c>
      <c r="AI50" s="13">
        <v>1033853</v>
      </c>
      <c r="AJ50" s="13">
        <v>868110</v>
      </c>
      <c r="AK50" s="13">
        <v>837339</v>
      </c>
      <c r="AL50" s="13">
        <v>860572</v>
      </c>
      <c r="AM50" s="13">
        <v>1016736</v>
      </c>
      <c r="AN50" s="13">
        <v>901983</v>
      </c>
      <c r="AO50" s="13">
        <v>872465</v>
      </c>
      <c r="AP50" s="13">
        <v>887003</v>
      </c>
      <c r="AQ50" s="13">
        <v>1085222</v>
      </c>
      <c r="AR50" s="13">
        <v>947416</v>
      </c>
      <c r="AS50" s="13">
        <v>895285</v>
      </c>
      <c r="AT50" s="13">
        <v>988081</v>
      </c>
      <c r="AU50" s="13">
        <v>1231009</v>
      </c>
      <c r="AV50" s="13">
        <v>1049799</v>
      </c>
      <c r="AW50" s="13">
        <v>1029237</v>
      </c>
      <c r="AX50" s="13">
        <v>1153266</v>
      </c>
      <c r="AY50" s="13">
        <v>1325917</v>
      </c>
      <c r="AZ50" s="13">
        <v>1077442</v>
      </c>
      <c r="BA50" s="13">
        <v>1116694</v>
      </c>
      <c r="BB50" s="13">
        <v>1124100</v>
      </c>
      <c r="BC50" s="13">
        <v>1330640</v>
      </c>
      <c r="BD50" s="13">
        <v>1297370</v>
      </c>
      <c r="BE50" s="13">
        <v>1011002</v>
      </c>
      <c r="BF50" s="13">
        <v>1249653</v>
      </c>
      <c r="BG50" s="13">
        <v>1319233</v>
      </c>
      <c r="BH50" s="13">
        <v>1286716</v>
      </c>
      <c r="BI50" s="13">
        <v>1095936</v>
      </c>
      <c r="BJ50" s="13">
        <v>1143913</v>
      </c>
      <c r="BK50" s="13">
        <v>1283083</v>
      </c>
      <c r="BL50" s="13">
        <v>1205316</v>
      </c>
      <c r="BM50" s="13">
        <v>1075639</v>
      </c>
      <c r="BN50" s="13">
        <v>1096021</v>
      </c>
      <c r="BO50" s="13">
        <v>1312043</v>
      </c>
      <c r="BP50" s="13">
        <v>1340310</v>
      </c>
      <c r="BQ50" s="13">
        <v>1120082</v>
      </c>
      <c r="BR50" s="13">
        <v>1245785</v>
      </c>
      <c r="BS50" s="13">
        <v>1424774</v>
      </c>
      <c r="BT50" s="13">
        <v>1338161</v>
      </c>
      <c r="BU50" s="13">
        <v>1228732</v>
      </c>
      <c r="BV50" s="13">
        <v>1229645</v>
      </c>
      <c r="BW50" s="13">
        <v>1557899</v>
      </c>
      <c r="BX50" s="13">
        <v>1326969</v>
      </c>
      <c r="BY50" s="13">
        <v>1316461</v>
      </c>
      <c r="BZ50" s="13">
        <v>1207008</v>
      </c>
      <c r="CA50" s="13">
        <v>1539515</v>
      </c>
      <c r="CB50" s="13">
        <v>1350988</v>
      </c>
      <c r="CC50" s="13">
        <v>1267980</v>
      </c>
      <c r="CD50" s="13">
        <v>1229502</v>
      </c>
      <c r="CE50" s="13">
        <v>1557913</v>
      </c>
      <c r="CF50" s="13">
        <v>1351341</v>
      </c>
      <c r="CG50" s="13">
        <v>1331610</v>
      </c>
      <c r="CH50" s="13">
        <v>1273869</v>
      </c>
      <c r="CI50" s="13">
        <v>1601564</v>
      </c>
      <c r="CJ50" s="13">
        <v>1273296</v>
      </c>
      <c r="CK50" s="13">
        <v>1235981</v>
      </c>
      <c r="CL50" s="13">
        <v>1190644</v>
      </c>
      <c r="CM50" s="13">
        <v>1423250</v>
      </c>
    </row>
    <row r="51" spans="1:91" x14ac:dyDescent="0.2">
      <c r="A51" s="12" t="s">
        <v>126</v>
      </c>
      <c r="B51" s="13">
        <v>1944371</v>
      </c>
      <c r="C51" s="13">
        <v>1842862</v>
      </c>
      <c r="D51" s="13">
        <v>1567837</v>
      </c>
      <c r="E51" s="13">
        <v>2271150</v>
      </c>
      <c r="F51" s="13">
        <v>1944371</v>
      </c>
      <c r="G51" s="13">
        <v>1842862</v>
      </c>
      <c r="H51" s="13">
        <v>1567838</v>
      </c>
      <c r="I51" s="13">
        <v>2271150</v>
      </c>
      <c r="J51" s="13">
        <v>2271150</v>
      </c>
      <c r="K51" s="13">
        <v>1842862</v>
      </c>
      <c r="L51" s="13">
        <v>2176322</v>
      </c>
      <c r="M51" s="13">
        <v>3018978</v>
      </c>
      <c r="N51" s="13">
        <v>3018978</v>
      </c>
      <c r="O51" s="13">
        <v>2090559</v>
      </c>
      <c r="P51" s="13">
        <v>1923700</v>
      </c>
      <c r="Q51" s="13">
        <v>2620953</v>
      </c>
      <c r="R51" s="13">
        <v>2670950</v>
      </c>
      <c r="S51" s="13">
        <v>2980225</v>
      </c>
      <c r="T51" s="13">
        <v>2011974</v>
      </c>
      <c r="U51" s="13">
        <v>2801661</v>
      </c>
      <c r="V51" s="13">
        <v>2768578</v>
      </c>
      <c r="W51" s="13">
        <v>3119218</v>
      </c>
      <c r="X51" s="13">
        <v>2143509</v>
      </c>
      <c r="Y51" s="13">
        <v>2929127</v>
      </c>
      <c r="Z51" s="13">
        <v>3069464</v>
      </c>
      <c r="AA51" s="13">
        <v>3499404</v>
      </c>
      <c r="AB51" s="13">
        <v>2141861</v>
      </c>
      <c r="AC51" s="13">
        <v>2868553</v>
      </c>
      <c r="AD51" s="13">
        <v>2780035</v>
      </c>
      <c r="AE51" s="13">
        <v>3026978</v>
      </c>
      <c r="AF51" s="13">
        <v>2496816.7370428275</v>
      </c>
      <c r="AG51" s="13">
        <v>3196283</v>
      </c>
      <c r="AH51" s="13">
        <v>2900251</v>
      </c>
      <c r="AI51" s="13">
        <v>3220479</v>
      </c>
      <c r="AJ51" s="13">
        <v>2510624</v>
      </c>
      <c r="AK51" s="13">
        <v>3073386</v>
      </c>
      <c r="AL51" s="13">
        <v>2843832</v>
      </c>
      <c r="AM51" s="13">
        <v>3500449</v>
      </c>
      <c r="AN51" s="13">
        <v>2336080</v>
      </c>
      <c r="AO51" s="13">
        <v>3143662</v>
      </c>
      <c r="AP51" s="13">
        <v>2734922</v>
      </c>
      <c r="AQ51" s="13">
        <v>4316436</v>
      </c>
      <c r="AR51" s="13">
        <v>2456955</v>
      </c>
      <c r="AS51" s="13">
        <v>3311275</v>
      </c>
      <c r="AT51" s="13">
        <v>2934322</v>
      </c>
      <c r="AU51" s="13">
        <v>4485704</v>
      </c>
      <c r="AV51" s="13">
        <v>2620020</v>
      </c>
      <c r="AW51" s="13">
        <v>3529950</v>
      </c>
      <c r="AX51" s="13">
        <v>3054103</v>
      </c>
      <c r="AY51" s="13">
        <v>4662299</v>
      </c>
      <c r="AZ51" s="13">
        <v>2690549</v>
      </c>
      <c r="BA51" s="13">
        <v>3706569</v>
      </c>
      <c r="BB51" s="13">
        <v>3081918</v>
      </c>
      <c r="BC51" s="13">
        <v>5003588</v>
      </c>
      <c r="BD51" s="13">
        <v>2783675</v>
      </c>
      <c r="BE51" s="13">
        <v>3662171</v>
      </c>
      <c r="BF51" s="13">
        <v>3311066</v>
      </c>
      <c r="BG51" s="13">
        <v>5158100</v>
      </c>
      <c r="BH51" s="13">
        <v>2920575</v>
      </c>
      <c r="BI51" s="13">
        <v>3615411</v>
      </c>
      <c r="BJ51" s="13">
        <v>2940528</v>
      </c>
      <c r="BK51" s="13">
        <v>4974654</v>
      </c>
      <c r="BL51" s="13">
        <v>2676985</v>
      </c>
      <c r="BM51" s="13">
        <v>3822453</v>
      </c>
      <c r="BN51" s="13">
        <v>2842832</v>
      </c>
      <c r="BO51" s="13">
        <v>5026299</v>
      </c>
      <c r="BP51" s="13">
        <v>2981171</v>
      </c>
      <c r="BQ51" s="13">
        <v>3936150</v>
      </c>
      <c r="BR51" s="13">
        <v>3130423</v>
      </c>
      <c r="BS51" s="13">
        <v>5299455</v>
      </c>
      <c r="BT51" s="13">
        <v>3120135</v>
      </c>
      <c r="BU51" s="13">
        <v>4002118</v>
      </c>
      <c r="BV51" s="13">
        <v>3132882</v>
      </c>
      <c r="BW51" s="13">
        <v>5740200</v>
      </c>
      <c r="BX51" s="13">
        <v>3033546</v>
      </c>
      <c r="BY51" s="13">
        <v>4262497</v>
      </c>
      <c r="BZ51" s="13">
        <v>3266490</v>
      </c>
      <c r="CA51" s="13">
        <v>5951156</v>
      </c>
      <c r="CB51" s="13">
        <v>3296103</v>
      </c>
      <c r="CC51" s="13">
        <v>4321155</v>
      </c>
      <c r="CD51" s="13">
        <v>3433720</v>
      </c>
      <c r="CE51" s="13">
        <v>5313539</v>
      </c>
      <c r="CF51" s="13">
        <v>3251251</v>
      </c>
      <c r="CG51" s="13">
        <v>4214022</v>
      </c>
      <c r="CH51" s="13">
        <v>3815780</v>
      </c>
      <c r="CI51" s="13">
        <v>5737973</v>
      </c>
      <c r="CJ51" s="13">
        <v>3328042</v>
      </c>
      <c r="CK51" s="13">
        <v>4394329</v>
      </c>
      <c r="CL51" s="13">
        <v>3912897</v>
      </c>
      <c r="CM51" s="13">
        <v>5920603</v>
      </c>
    </row>
    <row r="52" spans="1:91" x14ac:dyDescent="0.2">
      <c r="A52" s="12" t="s">
        <v>127</v>
      </c>
      <c r="B52" s="13">
        <v>129641</v>
      </c>
      <c r="C52" s="13">
        <v>246255</v>
      </c>
      <c r="D52" s="13">
        <v>83506</v>
      </c>
      <c r="E52" s="13">
        <v>173776</v>
      </c>
      <c r="F52" s="13">
        <v>157788</v>
      </c>
      <c r="G52" s="13">
        <v>164568</v>
      </c>
      <c r="H52" s="13">
        <v>185238</v>
      </c>
      <c r="I52" s="13">
        <v>134596</v>
      </c>
      <c r="J52" s="13">
        <v>157483</v>
      </c>
      <c r="K52" s="13">
        <v>244019</v>
      </c>
      <c r="L52" s="13">
        <v>110951</v>
      </c>
      <c r="M52" s="13">
        <v>156041</v>
      </c>
      <c r="N52" s="13">
        <v>156195</v>
      </c>
      <c r="O52" s="13">
        <v>241555</v>
      </c>
      <c r="P52" s="13">
        <v>133883</v>
      </c>
      <c r="Q52" s="13">
        <v>218328</v>
      </c>
      <c r="R52" s="13">
        <v>200606</v>
      </c>
      <c r="S52" s="13">
        <v>294675</v>
      </c>
      <c r="T52" s="13">
        <v>129743</v>
      </c>
      <c r="U52" s="13">
        <v>141660</v>
      </c>
      <c r="V52" s="13">
        <v>164192</v>
      </c>
      <c r="W52" s="13">
        <v>264981</v>
      </c>
      <c r="X52" s="13">
        <v>156106</v>
      </c>
      <c r="Y52" s="13">
        <v>184517</v>
      </c>
      <c r="Z52" s="13">
        <v>213902</v>
      </c>
      <c r="AA52" s="13">
        <v>353367</v>
      </c>
      <c r="AB52" s="13">
        <v>231064</v>
      </c>
      <c r="AC52" s="13">
        <v>295528</v>
      </c>
      <c r="AD52" s="13">
        <v>317276</v>
      </c>
      <c r="AE52" s="13">
        <v>294474</v>
      </c>
      <c r="AF52" s="13">
        <v>255788</v>
      </c>
      <c r="AG52" s="13">
        <v>330276</v>
      </c>
      <c r="AH52" s="13">
        <v>244686</v>
      </c>
      <c r="AI52" s="13">
        <v>269667</v>
      </c>
      <c r="AJ52" s="13">
        <v>250701</v>
      </c>
      <c r="AK52" s="13">
        <v>343714</v>
      </c>
      <c r="AL52" s="13">
        <v>309435</v>
      </c>
      <c r="AM52" s="13">
        <v>316835</v>
      </c>
      <c r="AN52" s="13">
        <v>333476</v>
      </c>
      <c r="AO52" s="13">
        <v>357220</v>
      </c>
      <c r="AP52" s="13">
        <v>316371</v>
      </c>
      <c r="AQ52" s="13">
        <v>508724</v>
      </c>
      <c r="AR52" s="13">
        <v>319859</v>
      </c>
      <c r="AS52" s="13">
        <v>416906</v>
      </c>
      <c r="AT52" s="13">
        <v>374776</v>
      </c>
      <c r="AU52" s="13">
        <v>632003</v>
      </c>
      <c r="AV52" s="13">
        <v>238446</v>
      </c>
      <c r="AW52" s="13">
        <v>506963</v>
      </c>
      <c r="AX52" s="13">
        <v>490466</v>
      </c>
      <c r="AY52" s="13">
        <v>889173</v>
      </c>
      <c r="AZ52" s="13">
        <v>265913</v>
      </c>
      <c r="BA52" s="13">
        <v>518758</v>
      </c>
      <c r="BB52" s="13">
        <v>442789</v>
      </c>
      <c r="BC52" s="13">
        <v>800456</v>
      </c>
      <c r="BD52" s="13">
        <v>283157</v>
      </c>
      <c r="BE52" s="13">
        <v>590550</v>
      </c>
      <c r="BF52" s="13">
        <v>510400</v>
      </c>
      <c r="BG52" s="13">
        <v>905337</v>
      </c>
      <c r="BH52" s="13">
        <v>379913</v>
      </c>
      <c r="BI52" s="13">
        <v>925637</v>
      </c>
      <c r="BJ52" s="13">
        <v>598221</v>
      </c>
      <c r="BK52" s="13">
        <v>859834</v>
      </c>
      <c r="BL52" s="13">
        <v>261647</v>
      </c>
      <c r="BM52" s="13">
        <v>497783</v>
      </c>
      <c r="BN52" s="13">
        <v>417620</v>
      </c>
      <c r="BO52" s="13">
        <v>796683</v>
      </c>
      <c r="BP52" s="13">
        <v>305306</v>
      </c>
      <c r="BQ52" s="13">
        <v>716538</v>
      </c>
      <c r="BR52" s="13">
        <v>526164</v>
      </c>
      <c r="BS52" s="13">
        <v>914508</v>
      </c>
      <c r="BT52" s="13">
        <v>293380</v>
      </c>
      <c r="BU52" s="13">
        <v>593678</v>
      </c>
      <c r="BV52" s="13">
        <v>520118</v>
      </c>
      <c r="BW52" s="13">
        <v>897453</v>
      </c>
      <c r="BX52" s="13">
        <v>286651</v>
      </c>
      <c r="BY52" s="13">
        <v>505429</v>
      </c>
      <c r="BZ52" s="13">
        <v>458359</v>
      </c>
      <c r="CA52" s="13">
        <v>935617</v>
      </c>
      <c r="CB52" s="13">
        <v>278078</v>
      </c>
      <c r="CC52" s="13">
        <v>504076</v>
      </c>
      <c r="CD52" s="13">
        <v>513769</v>
      </c>
      <c r="CE52" s="13">
        <v>967468</v>
      </c>
      <c r="CF52" s="13">
        <v>332618</v>
      </c>
      <c r="CG52" s="13">
        <v>605787</v>
      </c>
      <c r="CH52" s="13">
        <v>554223</v>
      </c>
      <c r="CI52" s="13">
        <v>863693</v>
      </c>
      <c r="CJ52" s="13">
        <v>385705</v>
      </c>
      <c r="CK52" s="13">
        <v>500239</v>
      </c>
      <c r="CL52" s="13">
        <v>476870</v>
      </c>
      <c r="CM52" s="13">
        <v>790736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3" width="12.140625" style="15" customWidth="1"/>
    <col min="84" max="91" width="12.140625" style="8" customWidth="1"/>
    <col min="92" max="16384" width="9.140625" style="12"/>
  </cols>
  <sheetData>
    <row r="1" spans="1:91" ht="15" x14ac:dyDescent="0.2">
      <c r="A1" s="17" t="s">
        <v>128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6" t="s">
        <v>145</v>
      </c>
      <c r="CG1" s="6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28376307</v>
      </c>
      <c r="C2" s="10">
        <f t="shared" si="0"/>
        <v>31961869</v>
      </c>
      <c r="D2" s="10">
        <f t="shared" si="0"/>
        <v>28394825</v>
      </c>
      <c r="E2" s="10">
        <f t="shared" si="0"/>
        <v>29019773</v>
      </c>
      <c r="F2" s="10">
        <f t="shared" si="0"/>
        <v>28826859</v>
      </c>
      <c r="G2" s="10">
        <f t="shared" si="0"/>
        <v>34013336</v>
      </c>
      <c r="H2" s="10">
        <f t="shared" si="0"/>
        <v>29894259.987329964</v>
      </c>
      <c r="I2" s="10">
        <f t="shared" si="0"/>
        <v>30185074.32627625</v>
      </c>
      <c r="J2" s="10">
        <f t="shared" si="0"/>
        <v>33071844.254078392</v>
      </c>
      <c r="K2" s="10">
        <f t="shared" si="0"/>
        <v>38612795.432315394</v>
      </c>
      <c r="L2" s="10">
        <f t="shared" si="0"/>
        <v>33021388</v>
      </c>
      <c r="M2" s="10">
        <f t="shared" si="0"/>
        <v>33350678</v>
      </c>
      <c r="N2" s="10">
        <f t="shared" si="0"/>
        <v>36573242</v>
      </c>
      <c r="O2" s="10">
        <f t="shared" si="0"/>
        <v>41377771</v>
      </c>
      <c r="P2" s="10">
        <f t="shared" si="0"/>
        <v>35466212.534737721</v>
      </c>
      <c r="Q2" s="10">
        <f t="shared" si="0"/>
        <v>35806200.552436829</v>
      </c>
      <c r="R2" s="10">
        <f t="shared" si="0"/>
        <v>38779548.564068109</v>
      </c>
      <c r="S2" s="10">
        <f t="shared" si="0"/>
        <v>51208590.348757342</v>
      </c>
      <c r="T2" s="10">
        <f t="shared" si="0"/>
        <v>38217021.534737721</v>
      </c>
      <c r="U2" s="10">
        <f>SUM(U3:U52)</f>
        <v>39278655.751396462</v>
      </c>
      <c r="V2" s="10">
        <f>SUM(V3:V52)</f>
        <v>41045164.176056251</v>
      </c>
      <c r="W2" s="10">
        <f>SUM(W3:W52)</f>
        <v>53865582</v>
      </c>
      <c r="X2" s="10">
        <f>SUM(X3:X52)</f>
        <v>40840672</v>
      </c>
      <c r="Y2" s="10">
        <f t="shared" ref="Y2:AW2" si="1">SUM(Y3:Y52)</f>
        <v>42153302</v>
      </c>
      <c r="Z2" s="10">
        <f t="shared" si="1"/>
        <v>48009277</v>
      </c>
      <c r="AA2" s="10">
        <f t="shared" si="1"/>
        <v>65275334</v>
      </c>
      <c r="AB2" s="10">
        <f t="shared" si="1"/>
        <v>44930871</v>
      </c>
      <c r="AC2" s="10">
        <f t="shared" si="1"/>
        <v>44913469</v>
      </c>
      <c r="AD2" s="10">
        <f t="shared" si="1"/>
        <v>50241473</v>
      </c>
      <c r="AE2" s="10">
        <f t="shared" si="1"/>
        <v>67702241</v>
      </c>
      <c r="AF2" s="10">
        <f t="shared" si="1"/>
        <v>44925910.974346697</v>
      </c>
      <c r="AG2" s="10">
        <f t="shared" si="1"/>
        <v>43789743</v>
      </c>
      <c r="AH2" s="10">
        <f t="shared" si="1"/>
        <v>42873283</v>
      </c>
      <c r="AI2" s="10">
        <f t="shared" si="1"/>
        <v>52601718</v>
      </c>
      <c r="AJ2" s="10">
        <f t="shared" si="1"/>
        <v>43419243</v>
      </c>
      <c r="AK2" s="10">
        <f t="shared" si="1"/>
        <v>43948311</v>
      </c>
      <c r="AL2" s="10">
        <f t="shared" si="1"/>
        <v>41468371</v>
      </c>
      <c r="AM2" s="10">
        <f t="shared" si="1"/>
        <v>50974554</v>
      </c>
      <c r="AN2" s="10">
        <f t="shared" si="1"/>
        <v>45934844.579999998</v>
      </c>
      <c r="AO2" s="10">
        <f t="shared" si="1"/>
        <v>47305108</v>
      </c>
      <c r="AP2" s="10">
        <f t="shared" si="1"/>
        <v>44758390</v>
      </c>
      <c r="AQ2" s="10">
        <f t="shared" si="1"/>
        <v>59052886</v>
      </c>
      <c r="AR2" s="10">
        <f t="shared" si="1"/>
        <v>48593553.24103</v>
      </c>
      <c r="AS2" s="10">
        <f t="shared" si="1"/>
        <v>51482989</v>
      </c>
      <c r="AT2" s="10">
        <f t="shared" si="1"/>
        <v>50625823</v>
      </c>
      <c r="AU2" s="10">
        <f t="shared" si="1"/>
        <v>70710786</v>
      </c>
      <c r="AV2" s="10">
        <f t="shared" si="1"/>
        <v>53518961.897600003</v>
      </c>
      <c r="AW2" s="10">
        <f t="shared" si="1"/>
        <v>54941565</v>
      </c>
      <c r="AX2" s="10">
        <f>SUM(AX3:AX52)</f>
        <v>55322806</v>
      </c>
      <c r="AY2" s="10">
        <f t="shared" ref="AY2:BG2" si="2">SUM(AY3:AY52)</f>
        <v>83974062</v>
      </c>
      <c r="AZ2" s="10">
        <f t="shared" si="2"/>
        <v>56874005</v>
      </c>
      <c r="BA2" s="10">
        <f t="shared" si="2"/>
        <v>57364791</v>
      </c>
      <c r="BB2" s="10">
        <f t="shared" si="2"/>
        <v>60002198</v>
      </c>
      <c r="BC2" s="10">
        <f t="shared" si="2"/>
        <v>91697236</v>
      </c>
      <c r="BD2" s="10">
        <f t="shared" si="2"/>
        <v>60512074.994290002</v>
      </c>
      <c r="BE2" s="10">
        <f t="shared" si="2"/>
        <v>58671753.352559999</v>
      </c>
      <c r="BF2" s="10">
        <f t="shared" si="2"/>
        <v>63010382.238030002</v>
      </c>
      <c r="BG2" s="10">
        <f t="shared" si="2"/>
        <v>98643785.581660002</v>
      </c>
      <c r="BH2" s="10">
        <f>SUM(BH3:BH52)</f>
        <v>60973961.135030001</v>
      </c>
      <c r="BI2" s="10">
        <f t="shared" ref="BI2:BP2" si="3">SUM(BI3:BI52)</f>
        <v>57913314.363669999</v>
      </c>
      <c r="BJ2" s="10">
        <f t="shared" si="3"/>
        <v>51152399.737259999</v>
      </c>
      <c r="BK2" s="10">
        <f t="shared" si="3"/>
        <v>71726649.812629998</v>
      </c>
      <c r="BL2" s="10">
        <f t="shared" si="3"/>
        <v>53967986.373459995</v>
      </c>
      <c r="BM2" s="10">
        <f t="shared" si="3"/>
        <v>55532828.81481</v>
      </c>
      <c r="BN2" s="10">
        <f t="shared" si="3"/>
        <v>53090217.80466</v>
      </c>
      <c r="BO2" s="10">
        <f t="shared" si="3"/>
        <v>72809947.646070004</v>
      </c>
      <c r="BP2" s="10">
        <f t="shared" si="3"/>
        <v>56384985.390469998</v>
      </c>
      <c r="BQ2" s="11">
        <f>SUM(BQ3:BQ52)</f>
        <v>61524482.156570002</v>
      </c>
      <c r="BR2" s="11">
        <f t="shared" ref="BR2:BV2" si="4">SUM(BR3:BR52)</f>
        <v>59623551.084810004</v>
      </c>
      <c r="BS2" s="11">
        <f t="shared" si="4"/>
        <v>83955078.996150002</v>
      </c>
      <c r="BT2" s="11">
        <f t="shared" si="4"/>
        <v>61582576.791280001</v>
      </c>
      <c r="BU2" s="11">
        <f t="shared" si="4"/>
        <v>63309821.721660003</v>
      </c>
      <c r="BV2" s="11">
        <f t="shared" si="4"/>
        <v>62252106.775490001</v>
      </c>
      <c r="BW2" s="11">
        <f>SUM(BW3:BW52)</f>
        <v>88733510.120360002</v>
      </c>
      <c r="BX2" s="11">
        <f>SUM(BX3:BX52)</f>
        <v>64918763.892020002</v>
      </c>
      <c r="BY2" s="11">
        <f>SUM(BY3:BY52)</f>
        <v>70003725.044670001</v>
      </c>
      <c r="BZ2" s="11">
        <f>SUM(BZ3:BZ52)</f>
        <v>73520413.895599991</v>
      </c>
      <c r="CA2" s="11">
        <f>SUM(CA3:CA52)</f>
        <v>105116162.95412001</v>
      </c>
      <c r="CB2" s="11">
        <f t="shared" ref="CB2:CD2" si="5">SUM(CB3:CB52)</f>
        <v>68420133.093620002</v>
      </c>
      <c r="CC2" s="11">
        <f t="shared" si="5"/>
        <v>70462082</v>
      </c>
      <c r="CD2" s="11">
        <f t="shared" si="5"/>
        <v>72766700.253643826</v>
      </c>
      <c r="CE2" s="11">
        <f t="shared" ref="CE2:CF2" si="6">SUM(CE3:CE52)</f>
        <v>98329136.265917599</v>
      </c>
      <c r="CF2" s="10">
        <f t="shared" si="6"/>
        <v>71303965</v>
      </c>
      <c r="CG2" s="10">
        <f t="shared" ref="CG2:CH2" si="7">SUM(CG3:CG52)</f>
        <v>76471693.254324988</v>
      </c>
      <c r="CH2" s="10">
        <f t="shared" si="7"/>
        <v>77777086.312767923</v>
      </c>
      <c r="CI2" s="10">
        <f t="shared" ref="CI2:CK2" si="8">SUM(CI3:CI52)</f>
        <v>112111185.88388786</v>
      </c>
      <c r="CJ2" s="10">
        <f t="shared" si="8"/>
        <v>75952396.250675738</v>
      </c>
      <c r="CK2" s="10">
        <f t="shared" si="8"/>
        <v>80383082.952598453</v>
      </c>
      <c r="CL2" s="10">
        <f t="shared" ref="CL2:CM2" si="9">SUM(CL3:CL52)</f>
        <v>79161088.906924471</v>
      </c>
      <c r="CM2" s="10">
        <f t="shared" si="9"/>
        <v>108273035.75037545</v>
      </c>
    </row>
    <row r="3" spans="1:91" x14ac:dyDescent="0.2">
      <c r="A3" s="12" t="s">
        <v>78</v>
      </c>
      <c r="B3" s="13">
        <v>288566</v>
      </c>
      <c r="C3" s="13">
        <v>370532</v>
      </c>
      <c r="D3" s="13">
        <v>370260</v>
      </c>
      <c r="E3" s="13">
        <v>360344</v>
      </c>
      <c r="F3" s="13">
        <v>444680</v>
      </c>
      <c r="G3" s="13">
        <v>276491</v>
      </c>
      <c r="H3" s="13">
        <v>401147</v>
      </c>
      <c r="I3" s="13">
        <v>370487</v>
      </c>
      <c r="J3" s="13">
        <v>379395</v>
      </c>
      <c r="K3" s="13">
        <v>436560</v>
      </c>
      <c r="L3" s="13">
        <v>391472</v>
      </c>
      <c r="M3" s="13">
        <v>399532</v>
      </c>
      <c r="N3" s="13">
        <v>428753</v>
      </c>
      <c r="O3" s="13">
        <v>410523</v>
      </c>
      <c r="P3" s="13">
        <v>448791</v>
      </c>
      <c r="Q3" s="13">
        <v>427534</v>
      </c>
      <c r="R3" s="13">
        <v>427382</v>
      </c>
      <c r="S3" s="13">
        <v>496415</v>
      </c>
      <c r="T3" s="13">
        <v>442231</v>
      </c>
      <c r="U3" s="13">
        <v>447534</v>
      </c>
      <c r="V3" s="13">
        <v>442076</v>
      </c>
      <c r="W3" s="13">
        <v>462122</v>
      </c>
      <c r="X3" s="13">
        <v>555728</v>
      </c>
      <c r="Y3" s="13">
        <v>472003</v>
      </c>
      <c r="Z3" s="13">
        <v>482968</v>
      </c>
      <c r="AA3" s="13">
        <v>561323</v>
      </c>
      <c r="AB3" s="13">
        <v>555139</v>
      </c>
      <c r="AC3" s="13">
        <v>481550</v>
      </c>
      <c r="AD3" s="13">
        <v>524714</v>
      </c>
      <c r="AE3" s="13">
        <v>571175</v>
      </c>
      <c r="AF3" s="13">
        <v>526546</v>
      </c>
      <c r="AG3" s="13">
        <v>471286</v>
      </c>
      <c r="AH3" s="13">
        <v>532669</v>
      </c>
      <c r="AI3" s="13">
        <v>519538</v>
      </c>
      <c r="AJ3" s="13">
        <v>507201</v>
      </c>
      <c r="AK3" s="13">
        <v>501692</v>
      </c>
      <c r="AL3" s="13">
        <v>519465</v>
      </c>
      <c r="AM3" s="13">
        <v>510432</v>
      </c>
      <c r="AN3" s="13">
        <v>503949</v>
      </c>
      <c r="AO3" s="13">
        <v>548527</v>
      </c>
      <c r="AP3" s="13">
        <v>451611</v>
      </c>
      <c r="AQ3" s="13">
        <v>682088</v>
      </c>
      <c r="AR3" s="13">
        <v>561311</v>
      </c>
      <c r="AS3" s="13">
        <v>600009</v>
      </c>
      <c r="AT3" s="13">
        <v>537290</v>
      </c>
      <c r="AU3" s="13">
        <v>763117</v>
      </c>
      <c r="AV3" s="13">
        <v>636105</v>
      </c>
      <c r="AW3" s="13">
        <v>627025</v>
      </c>
      <c r="AX3" s="13">
        <v>578746</v>
      </c>
      <c r="AY3" s="13">
        <v>864646</v>
      </c>
      <c r="AZ3" s="13">
        <v>695822</v>
      </c>
      <c r="BA3" s="13">
        <v>702623</v>
      </c>
      <c r="BB3" s="13">
        <v>618537</v>
      </c>
      <c r="BC3" s="13">
        <v>972991</v>
      </c>
      <c r="BD3" s="13">
        <v>725359</v>
      </c>
      <c r="BE3" s="13">
        <v>707830</v>
      </c>
      <c r="BF3" s="13">
        <v>624258</v>
      </c>
      <c r="BG3" s="13">
        <v>990521</v>
      </c>
      <c r="BH3" s="13">
        <v>754944</v>
      </c>
      <c r="BI3" s="13">
        <v>656480</v>
      </c>
      <c r="BJ3" s="14">
        <v>702104</v>
      </c>
      <c r="BK3" s="14">
        <v>750556</v>
      </c>
      <c r="BL3" s="13">
        <v>553619</v>
      </c>
      <c r="BM3" s="13">
        <v>685201</v>
      </c>
      <c r="BN3" s="13">
        <v>640055</v>
      </c>
      <c r="BO3" s="13">
        <v>609193</v>
      </c>
      <c r="BP3" s="13">
        <v>681551</v>
      </c>
      <c r="BQ3" s="13">
        <v>682092</v>
      </c>
      <c r="BR3" s="13">
        <v>679134</v>
      </c>
      <c r="BS3" s="13">
        <v>720072</v>
      </c>
      <c r="BT3" s="14">
        <v>714608</v>
      </c>
      <c r="BU3" s="14">
        <v>700585</v>
      </c>
      <c r="BV3" s="14">
        <v>696239</v>
      </c>
      <c r="BW3" s="14">
        <v>877372</v>
      </c>
      <c r="BX3" s="14">
        <v>743241</v>
      </c>
      <c r="BY3" s="14">
        <v>723061</v>
      </c>
      <c r="BZ3" s="14">
        <v>740414</v>
      </c>
      <c r="CA3" s="14">
        <v>955887</v>
      </c>
      <c r="CB3" s="14">
        <v>783158</v>
      </c>
      <c r="CC3" s="14">
        <v>748314</v>
      </c>
      <c r="CD3" s="14">
        <v>772770</v>
      </c>
      <c r="CE3" s="14">
        <v>906833</v>
      </c>
      <c r="CF3" s="13">
        <v>778666</v>
      </c>
      <c r="CG3" s="13">
        <v>757041</v>
      </c>
      <c r="CH3" s="13">
        <v>808020</v>
      </c>
      <c r="CI3" s="13">
        <v>957687</v>
      </c>
      <c r="CJ3" s="13">
        <v>813839</v>
      </c>
      <c r="CK3" s="13">
        <v>828204</v>
      </c>
      <c r="CL3" s="13">
        <v>798974</v>
      </c>
      <c r="CM3" s="13">
        <v>1034594</v>
      </c>
    </row>
    <row r="4" spans="1:91" x14ac:dyDescent="0.2">
      <c r="A4" s="12" t="s">
        <v>79</v>
      </c>
      <c r="B4" s="13" t="s">
        <v>129</v>
      </c>
      <c r="C4" s="13" t="s">
        <v>129</v>
      </c>
      <c r="D4" s="13" t="s">
        <v>129</v>
      </c>
      <c r="E4" s="13" t="s">
        <v>129</v>
      </c>
      <c r="F4" s="13" t="s">
        <v>129</v>
      </c>
      <c r="G4" s="13" t="s">
        <v>129</v>
      </c>
      <c r="H4" s="13" t="s">
        <v>129</v>
      </c>
      <c r="I4" s="13" t="s">
        <v>129</v>
      </c>
      <c r="J4" s="13" t="s">
        <v>129</v>
      </c>
      <c r="K4" s="13" t="s">
        <v>129</v>
      </c>
      <c r="L4" s="13" t="s">
        <v>129</v>
      </c>
      <c r="M4" s="13" t="s">
        <v>129</v>
      </c>
      <c r="N4" s="13" t="s">
        <v>129</v>
      </c>
      <c r="O4" s="13" t="s">
        <v>129</v>
      </c>
      <c r="P4" s="13" t="s">
        <v>129</v>
      </c>
      <c r="Q4" s="13" t="s">
        <v>129</v>
      </c>
      <c r="R4" s="13" t="s">
        <v>129</v>
      </c>
      <c r="S4" s="13" t="s">
        <v>129</v>
      </c>
      <c r="T4" s="13" t="s">
        <v>129</v>
      </c>
      <c r="U4" s="13" t="s">
        <v>129</v>
      </c>
      <c r="V4" s="13" t="s">
        <v>129</v>
      </c>
      <c r="W4" s="13" t="s">
        <v>129</v>
      </c>
      <c r="X4" s="13" t="s">
        <v>129</v>
      </c>
      <c r="Y4" s="13" t="s">
        <v>129</v>
      </c>
      <c r="Z4" s="13" t="s">
        <v>129</v>
      </c>
      <c r="AA4" s="13" t="s">
        <v>129</v>
      </c>
      <c r="AB4" s="13" t="s">
        <v>129</v>
      </c>
      <c r="AC4" s="13" t="s">
        <v>129</v>
      </c>
      <c r="AD4" s="13" t="s">
        <v>129</v>
      </c>
      <c r="AE4" s="13" t="s">
        <v>129</v>
      </c>
      <c r="AF4" s="13" t="s">
        <v>129</v>
      </c>
      <c r="AG4" s="13" t="s">
        <v>129</v>
      </c>
      <c r="AH4" s="13" t="s">
        <v>129</v>
      </c>
      <c r="AI4" s="13" t="s">
        <v>129</v>
      </c>
      <c r="AJ4" s="13" t="s">
        <v>129</v>
      </c>
      <c r="AK4" s="13" t="s">
        <v>129</v>
      </c>
      <c r="AL4" s="13" t="s">
        <v>129</v>
      </c>
      <c r="AM4" s="13" t="s">
        <v>129</v>
      </c>
      <c r="AN4" s="13" t="s">
        <v>129</v>
      </c>
      <c r="AO4" s="13" t="s">
        <v>129</v>
      </c>
      <c r="AP4" s="13" t="s">
        <v>129</v>
      </c>
      <c r="AQ4" s="13" t="s">
        <v>129</v>
      </c>
      <c r="AR4" s="13" t="s">
        <v>129</v>
      </c>
      <c r="AS4" s="13" t="s">
        <v>129</v>
      </c>
      <c r="AT4" s="13" t="s">
        <v>129</v>
      </c>
      <c r="AU4" s="13" t="s">
        <v>129</v>
      </c>
      <c r="AV4" s="13" t="s">
        <v>129</v>
      </c>
      <c r="AW4" s="13" t="s">
        <v>129</v>
      </c>
      <c r="AX4" s="13" t="s">
        <v>129</v>
      </c>
      <c r="AY4" s="13" t="s">
        <v>129</v>
      </c>
      <c r="AZ4" s="13" t="s">
        <v>129</v>
      </c>
      <c r="BA4" s="13" t="s">
        <v>129</v>
      </c>
      <c r="BB4" s="13" t="s">
        <v>129</v>
      </c>
      <c r="BC4" s="13" t="s">
        <v>129</v>
      </c>
      <c r="BD4" s="13" t="s">
        <v>129</v>
      </c>
      <c r="BE4" s="13" t="s">
        <v>129</v>
      </c>
      <c r="BF4" s="13" t="s">
        <v>129</v>
      </c>
      <c r="BG4" s="13" t="s">
        <v>129</v>
      </c>
      <c r="BH4" s="13" t="s">
        <v>129</v>
      </c>
      <c r="BI4" s="13" t="s">
        <v>129</v>
      </c>
      <c r="BJ4" s="14" t="s">
        <v>129</v>
      </c>
      <c r="BK4" s="14" t="s">
        <v>129</v>
      </c>
      <c r="BL4" s="13" t="s">
        <v>129</v>
      </c>
      <c r="BM4" s="13" t="s">
        <v>129</v>
      </c>
      <c r="BN4" s="13" t="s">
        <v>129</v>
      </c>
      <c r="BO4" s="13" t="s">
        <v>129</v>
      </c>
      <c r="BP4" s="13" t="s">
        <v>129</v>
      </c>
      <c r="BQ4" s="13" t="s">
        <v>129</v>
      </c>
      <c r="BR4" s="13" t="s">
        <v>129</v>
      </c>
      <c r="BS4" s="13" t="s">
        <v>129</v>
      </c>
      <c r="BT4" s="14" t="s">
        <v>129</v>
      </c>
      <c r="BU4" s="14" t="s">
        <v>129</v>
      </c>
      <c r="BV4" s="14" t="s">
        <v>129</v>
      </c>
      <c r="BW4" s="14" t="s">
        <v>129</v>
      </c>
      <c r="BX4" s="14" t="s">
        <v>129</v>
      </c>
      <c r="BY4" s="14" t="s">
        <v>129</v>
      </c>
      <c r="BZ4" s="14" t="s">
        <v>129</v>
      </c>
      <c r="CA4" s="14" t="s">
        <v>129</v>
      </c>
      <c r="CB4" s="14" t="s">
        <v>129</v>
      </c>
      <c r="CC4" s="14" t="s">
        <v>129</v>
      </c>
      <c r="CD4" s="14" t="s">
        <v>129</v>
      </c>
      <c r="CE4" s="14" t="s">
        <v>129</v>
      </c>
      <c r="CF4" s="13" t="s">
        <v>129</v>
      </c>
      <c r="CG4" s="13" t="s">
        <v>129</v>
      </c>
      <c r="CH4" s="13" t="s">
        <v>129</v>
      </c>
      <c r="CI4" s="13" t="s">
        <v>129</v>
      </c>
      <c r="CJ4" s="13" t="s">
        <v>129</v>
      </c>
      <c r="CK4" s="13" t="s">
        <v>129</v>
      </c>
      <c r="CL4" s="13" t="s">
        <v>129</v>
      </c>
      <c r="CM4" s="13" t="s">
        <v>129</v>
      </c>
    </row>
    <row r="5" spans="1:91" x14ac:dyDescent="0.2">
      <c r="A5" s="12" t="s">
        <v>80</v>
      </c>
      <c r="B5" s="13">
        <v>305598</v>
      </c>
      <c r="C5" s="13">
        <v>433334</v>
      </c>
      <c r="D5" s="13">
        <v>375897</v>
      </c>
      <c r="E5" s="13">
        <v>390789</v>
      </c>
      <c r="F5" s="13">
        <v>305598</v>
      </c>
      <c r="G5" s="13">
        <v>433334</v>
      </c>
      <c r="H5" s="13">
        <v>397041</v>
      </c>
      <c r="I5" s="13">
        <v>425809</v>
      </c>
      <c r="J5" s="13">
        <v>303297</v>
      </c>
      <c r="K5" s="13">
        <v>430071</v>
      </c>
      <c r="L5" s="13">
        <v>425666</v>
      </c>
      <c r="M5" s="13">
        <v>456508</v>
      </c>
      <c r="N5" s="13">
        <v>325163</v>
      </c>
      <c r="O5" s="13">
        <v>461077</v>
      </c>
      <c r="P5" s="13">
        <v>465171</v>
      </c>
      <c r="Q5" s="13">
        <v>483600</v>
      </c>
      <c r="R5" s="13">
        <v>378176</v>
      </c>
      <c r="S5" s="13">
        <v>462955</v>
      </c>
      <c r="T5" s="13">
        <v>439871</v>
      </c>
      <c r="U5" s="13">
        <v>507595</v>
      </c>
      <c r="V5" s="13">
        <v>293841</v>
      </c>
      <c r="W5" s="13">
        <v>462955</v>
      </c>
      <c r="X5" s="13">
        <v>556773</v>
      </c>
      <c r="Y5" s="13">
        <v>612226</v>
      </c>
      <c r="Z5" s="13">
        <v>489779</v>
      </c>
      <c r="AA5" s="13">
        <v>630551</v>
      </c>
      <c r="AB5" s="13">
        <v>615235</v>
      </c>
      <c r="AC5" s="13">
        <v>641209</v>
      </c>
      <c r="AD5" s="13">
        <v>382267</v>
      </c>
      <c r="AE5" s="13">
        <v>662041</v>
      </c>
      <c r="AF5" s="13">
        <v>609287</v>
      </c>
      <c r="AG5" s="13">
        <v>624705</v>
      </c>
      <c r="AH5" s="13">
        <v>365530</v>
      </c>
      <c r="AI5" s="13">
        <v>487085</v>
      </c>
      <c r="AJ5" s="13">
        <v>525590</v>
      </c>
      <c r="AK5" s="13">
        <v>525590</v>
      </c>
      <c r="AL5" s="13">
        <v>525590</v>
      </c>
      <c r="AM5" s="13">
        <v>525590</v>
      </c>
      <c r="AN5" s="13">
        <v>487472</v>
      </c>
      <c r="AO5" s="13">
        <v>537020</v>
      </c>
      <c r="AP5" s="13">
        <v>330800</v>
      </c>
      <c r="AQ5" s="13">
        <v>585818</v>
      </c>
      <c r="AR5" s="13">
        <v>712112</v>
      </c>
      <c r="AS5" s="13">
        <v>712112</v>
      </c>
      <c r="AT5" s="13">
        <v>712112</v>
      </c>
      <c r="AU5" s="13">
        <v>712114</v>
      </c>
      <c r="AV5" s="13">
        <v>704305</v>
      </c>
      <c r="AW5" s="13">
        <v>767560</v>
      </c>
      <c r="AX5" s="13">
        <v>536019</v>
      </c>
      <c r="AY5" s="13">
        <v>1273330</v>
      </c>
      <c r="AZ5" s="13">
        <v>734168</v>
      </c>
      <c r="BA5" s="13">
        <v>777307</v>
      </c>
      <c r="BB5" s="13">
        <v>600036</v>
      </c>
      <c r="BC5" s="13">
        <v>1087863</v>
      </c>
      <c r="BD5" s="13">
        <v>726833</v>
      </c>
      <c r="BE5" s="13">
        <v>703773</v>
      </c>
      <c r="BF5" s="13">
        <v>409468</v>
      </c>
      <c r="BG5" s="13">
        <v>883963</v>
      </c>
      <c r="BH5" s="13">
        <v>670474</v>
      </c>
      <c r="BI5" s="13">
        <v>620344</v>
      </c>
      <c r="BJ5" s="14">
        <v>179947</v>
      </c>
      <c r="BK5" s="14">
        <v>490772</v>
      </c>
      <c r="BL5" s="13">
        <v>732922</v>
      </c>
      <c r="BM5" s="13">
        <v>719124</v>
      </c>
      <c r="BN5" s="13">
        <v>164372</v>
      </c>
      <c r="BO5" s="13">
        <v>484796</v>
      </c>
      <c r="BP5" s="13">
        <v>781920</v>
      </c>
      <c r="BQ5" s="13">
        <v>812520</v>
      </c>
      <c r="BR5" s="13">
        <v>409911.74</v>
      </c>
      <c r="BS5" s="13">
        <v>859306</v>
      </c>
      <c r="BT5" s="14">
        <v>858396</v>
      </c>
      <c r="BU5" s="14">
        <v>873595</v>
      </c>
      <c r="BV5" s="14">
        <v>424087</v>
      </c>
      <c r="BW5" s="14">
        <v>937826</v>
      </c>
      <c r="BX5" s="14">
        <v>893307</v>
      </c>
      <c r="BY5" s="14">
        <v>963968</v>
      </c>
      <c r="BZ5" s="14">
        <v>460883</v>
      </c>
      <c r="CA5" s="14">
        <v>1079550</v>
      </c>
      <c r="CB5" s="14">
        <v>952941</v>
      </c>
      <c r="CC5" s="14">
        <v>966704</v>
      </c>
      <c r="CD5" s="14">
        <v>520802</v>
      </c>
      <c r="CE5" s="14">
        <v>1021966</v>
      </c>
      <c r="CF5" s="13">
        <v>976207</v>
      </c>
      <c r="CG5" s="13">
        <v>1005138.2543249917</v>
      </c>
      <c r="CH5" s="13">
        <v>605406.28258325183</v>
      </c>
      <c r="CI5" s="13">
        <v>1157851.5338322516</v>
      </c>
      <c r="CJ5" s="13">
        <v>1025353.494056756</v>
      </c>
      <c r="CK5" s="13">
        <v>1063382.1010024694</v>
      </c>
      <c r="CL5" s="13">
        <v>591495.72366785211</v>
      </c>
      <c r="CM5" s="13">
        <v>1287124.2589969146</v>
      </c>
    </row>
    <row r="6" spans="1:91" x14ac:dyDescent="0.2">
      <c r="A6" s="12" t="s">
        <v>81</v>
      </c>
      <c r="B6" s="13">
        <v>255338</v>
      </c>
      <c r="C6" s="13">
        <v>265017</v>
      </c>
      <c r="D6" s="13">
        <v>232727</v>
      </c>
      <c r="E6" s="13">
        <v>246366</v>
      </c>
      <c r="F6" s="13">
        <v>278401</v>
      </c>
      <c r="G6" s="13">
        <v>289818</v>
      </c>
      <c r="H6" s="13">
        <v>277339</v>
      </c>
      <c r="I6" s="13">
        <v>269103</v>
      </c>
      <c r="J6" s="13">
        <v>287859</v>
      </c>
      <c r="K6" s="13">
        <v>331768</v>
      </c>
      <c r="L6" s="13">
        <v>303053</v>
      </c>
      <c r="M6" s="13">
        <v>269657</v>
      </c>
      <c r="N6" s="13">
        <v>301066</v>
      </c>
      <c r="O6" s="13">
        <v>368815</v>
      </c>
      <c r="P6" s="13">
        <v>313217</v>
      </c>
      <c r="Q6" s="13">
        <v>302009</v>
      </c>
      <c r="R6" s="13">
        <v>333422</v>
      </c>
      <c r="S6" s="13">
        <v>433926</v>
      </c>
      <c r="T6" s="13">
        <v>349973</v>
      </c>
      <c r="U6" s="13">
        <v>332962</v>
      </c>
      <c r="V6" s="13">
        <v>321631</v>
      </c>
      <c r="W6" s="13">
        <v>433230</v>
      </c>
      <c r="X6" s="13">
        <v>341235</v>
      </c>
      <c r="Y6" s="13">
        <v>330420</v>
      </c>
      <c r="Z6" s="13">
        <v>342389</v>
      </c>
      <c r="AA6" s="13">
        <v>456508</v>
      </c>
      <c r="AB6" s="13">
        <v>374432</v>
      </c>
      <c r="AC6" s="13">
        <v>341780</v>
      </c>
      <c r="AD6" s="13">
        <v>352378</v>
      </c>
      <c r="AE6" s="13">
        <v>496031</v>
      </c>
      <c r="AF6" s="13">
        <v>406644.38392877544</v>
      </c>
      <c r="AG6" s="13">
        <v>370310</v>
      </c>
      <c r="AH6" s="13">
        <v>316478</v>
      </c>
      <c r="AI6" s="13">
        <v>469789</v>
      </c>
      <c r="AJ6" s="13">
        <v>394443</v>
      </c>
      <c r="AK6" s="13">
        <v>376408</v>
      </c>
      <c r="AL6" s="13">
        <v>296932</v>
      </c>
      <c r="AM6" s="13">
        <v>460448</v>
      </c>
      <c r="AN6" s="13">
        <v>401959</v>
      </c>
      <c r="AO6" s="13">
        <v>394869</v>
      </c>
      <c r="AP6" s="13">
        <v>328878</v>
      </c>
      <c r="AQ6" s="13">
        <v>559879</v>
      </c>
      <c r="AR6" s="13">
        <v>441286</v>
      </c>
      <c r="AS6" s="13">
        <v>425614</v>
      </c>
      <c r="AT6" s="13">
        <v>392960</v>
      </c>
      <c r="AU6" s="13">
        <v>615205</v>
      </c>
      <c r="AV6" s="13">
        <v>473666</v>
      </c>
      <c r="AW6" s="13">
        <v>456615</v>
      </c>
      <c r="AX6" s="13">
        <v>411941</v>
      </c>
      <c r="AY6" s="13">
        <v>670612</v>
      </c>
      <c r="AZ6" s="13">
        <v>523547</v>
      </c>
      <c r="BA6" s="13">
        <v>494037</v>
      </c>
      <c r="BB6" s="13">
        <v>416694</v>
      </c>
      <c r="BC6" s="13">
        <v>734164</v>
      </c>
      <c r="BD6" s="13">
        <v>560451</v>
      </c>
      <c r="BE6" s="13">
        <v>545030</v>
      </c>
      <c r="BF6" s="13">
        <v>456454</v>
      </c>
      <c r="BG6" s="13">
        <v>782940</v>
      </c>
      <c r="BH6" s="13">
        <v>595087</v>
      </c>
      <c r="BI6" s="13">
        <v>546421</v>
      </c>
      <c r="BJ6" s="14">
        <v>420009</v>
      </c>
      <c r="BK6" s="14">
        <v>677440</v>
      </c>
      <c r="BL6" s="13">
        <v>553938</v>
      </c>
      <c r="BM6" s="13">
        <v>521463</v>
      </c>
      <c r="BN6" s="13">
        <v>375227</v>
      </c>
      <c r="BO6" s="13">
        <v>640455</v>
      </c>
      <c r="BP6" s="13">
        <v>571402</v>
      </c>
      <c r="BQ6" s="13">
        <v>553058</v>
      </c>
      <c r="BR6" s="13">
        <v>437537</v>
      </c>
      <c r="BS6" s="13">
        <v>708387</v>
      </c>
      <c r="BT6" s="14">
        <v>603231</v>
      </c>
      <c r="BU6" s="14">
        <v>587895</v>
      </c>
      <c r="BV6" s="14">
        <v>437653</v>
      </c>
      <c r="BW6" s="14">
        <v>773123</v>
      </c>
      <c r="BX6" s="14">
        <v>658687</v>
      </c>
      <c r="BY6" s="14">
        <v>620396</v>
      </c>
      <c r="BZ6" s="14">
        <v>488973</v>
      </c>
      <c r="CA6" s="14">
        <v>881521</v>
      </c>
      <c r="CB6" s="14">
        <v>669966</v>
      </c>
      <c r="CC6" s="14">
        <v>636749</v>
      </c>
      <c r="CD6" s="14">
        <v>506542</v>
      </c>
      <c r="CE6" s="14">
        <v>788902</v>
      </c>
      <c r="CF6" s="13">
        <v>689263</v>
      </c>
      <c r="CG6" s="13">
        <v>663358</v>
      </c>
      <c r="CH6" s="13">
        <v>529490.96977040044</v>
      </c>
      <c r="CI6" s="13">
        <v>814238</v>
      </c>
      <c r="CJ6" s="13">
        <v>661435</v>
      </c>
      <c r="CK6" s="13">
        <v>643283</v>
      </c>
      <c r="CL6" s="13">
        <v>612765</v>
      </c>
      <c r="CM6" s="13">
        <v>863975</v>
      </c>
    </row>
    <row r="7" spans="1:91" x14ac:dyDescent="0.2">
      <c r="A7" s="12" t="s">
        <v>82</v>
      </c>
      <c r="B7" s="13">
        <v>4261510</v>
      </c>
      <c r="C7" s="13">
        <v>4922062</v>
      </c>
      <c r="D7" s="13">
        <v>4362824</v>
      </c>
      <c r="E7" s="13">
        <v>3826165</v>
      </c>
      <c r="F7" s="13">
        <v>4529023</v>
      </c>
      <c r="G7" s="13">
        <v>5626330</v>
      </c>
      <c r="H7" s="13">
        <v>4667251</v>
      </c>
      <c r="I7" s="13">
        <v>4390919</v>
      </c>
      <c r="J7" s="13">
        <v>5218705</v>
      </c>
      <c r="K7" s="13">
        <v>6483511</v>
      </c>
      <c r="L7" s="13">
        <v>5184527</v>
      </c>
      <c r="M7" s="13">
        <v>5109588</v>
      </c>
      <c r="N7" s="13">
        <v>6404459</v>
      </c>
      <c r="O7" s="13">
        <v>6574296</v>
      </c>
      <c r="P7" s="13">
        <v>5793939</v>
      </c>
      <c r="Q7" s="13">
        <v>5670523</v>
      </c>
      <c r="R7" s="13">
        <v>6742557</v>
      </c>
      <c r="S7" s="13">
        <v>9577389</v>
      </c>
      <c r="T7" s="13">
        <v>6306111</v>
      </c>
      <c r="U7" s="13">
        <v>6439275</v>
      </c>
      <c r="V7" s="13">
        <v>7084868</v>
      </c>
      <c r="W7" s="13">
        <v>10902102</v>
      </c>
      <c r="X7" s="13">
        <v>7171829</v>
      </c>
      <c r="Y7" s="13">
        <v>7520182</v>
      </c>
      <c r="Z7" s="13">
        <v>9413290</v>
      </c>
      <c r="AA7" s="13">
        <v>15171013</v>
      </c>
      <c r="AB7" s="13">
        <v>8783666</v>
      </c>
      <c r="AC7" s="13">
        <v>8384592</v>
      </c>
      <c r="AD7" s="13">
        <v>10778623</v>
      </c>
      <c r="AE7" s="13">
        <v>16667416</v>
      </c>
      <c r="AF7" s="13">
        <v>7962641</v>
      </c>
      <c r="AG7" s="13">
        <v>7599714</v>
      </c>
      <c r="AH7" s="13">
        <v>7809462</v>
      </c>
      <c r="AI7" s="13">
        <v>9927968</v>
      </c>
      <c r="AJ7" s="13">
        <v>7981375</v>
      </c>
      <c r="AK7" s="13">
        <v>7596481</v>
      </c>
      <c r="AL7" s="13">
        <v>7691764</v>
      </c>
      <c r="AM7" s="13">
        <v>9440141</v>
      </c>
      <c r="AN7" s="13">
        <v>9468428</v>
      </c>
      <c r="AO7" s="13">
        <v>7866401</v>
      </c>
      <c r="AP7" s="13">
        <v>8559291</v>
      </c>
      <c r="AQ7" s="13">
        <v>10504863</v>
      </c>
      <c r="AR7" s="13">
        <v>9032449</v>
      </c>
      <c r="AS7" s="13">
        <v>9179146</v>
      </c>
      <c r="AT7" s="13">
        <v>9321334</v>
      </c>
      <c r="AU7" s="13">
        <v>15117314</v>
      </c>
      <c r="AV7" s="13">
        <v>10227747</v>
      </c>
      <c r="AW7" s="13">
        <v>9644772</v>
      </c>
      <c r="AX7" s="13">
        <v>11621617</v>
      </c>
      <c r="AY7" s="13">
        <v>19351581</v>
      </c>
      <c r="AZ7" s="13">
        <v>11233462</v>
      </c>
      <c r="BA7" s="13">
        <v>10195160</v>
      </c>
      <c r="BB7" s="13">
        <v>11572144</v>
      </c>
      <c r="BC7" s="13">
        <v>20291581</v>
      </c>
      <c r="BD7" s="13">
        <v>11658111</v>
      </c>
      <c r="BE7" s="13">
        <v>10860358</v>
      </c>
      <c r="BF7" s="13">
        <v>11889803</v>
      </c>
      <c r="BG7" s="13">
        <v>21429315</v>
      </c>
      <c r="BH7" s="13">
        <v>11611222</v>
      </c>
      <c r="BI7" s="13">
        <v>9925666</v>
      </c>
      <c r="BJ7" s="14">
        <v>8733395</v>
      </c>
      <c r="BK7" s="14">
        <v>14266519</v>
      </c>
      <c r="BL7" s="13">
        <v>9741621</v>
      </c>
      <c r="BM7" s="13">
        <v>9313621</v>
      </c>
      <c r="BN7" s="13">
        <v>10744534</v>
      </c>
      <c r="BO7" s="13">
        <v>15621729</v>
      </c>
      <c r="BP7" s="13">
        <v>10271168</v>
      </c>
      <c r="BQ7" s="13">
        <v>12204347</v>
      </c>
      <c r="BR7" s="13">
        <v>12045229</v>
      </c>
      <c r="BS7" s="13">
        <v>16781441</v>
      </c>
      <c r="BT7" s="14">
        <v>10928965</v>
      </c>
      <c r="BU7" s="14">
        <v>11271720</v>
      </c>
      <c r="BV7" s="14">
        <v>11978459</v>
      </c>
      <c r="BW7" s="14">
        <v>17369858</v>
      </c>
      <c r="BX7" s="14">
        <v>11564941</v>
      </c>
      <c r="BY7" s="14">
        <v>14276198</v>
      </c>
      <c r="BZ7" s="14">
        <v>18236713</v>
      </c>
      <c r="CA7" s="14">
        <v>24437094</v>
      </c>
      <c r="CB7" s="14">
        <v>12913150</v>
      </c>
      <c r="CC7" s="14">
        <v>14451839</v>
      </c>
      <c r="CD7" s="14">
        <v>16213618</v>
      </c>
      <c r="CE7" s="14">
        <v>23805205</v>
      </c>
      <c r="CF7" s="13">
        <v>14309169</v>
      </c>
      <c r="CG7" s="13">
        <v>16884210</v>
      </c>
      <c r="CH7" s="13">
        <v>17731008</v>
      </c>
      <c r="CI7" s="13">
        <v>28710858</v>
      </c>
      <c r="CJ7" s="13">
        <v>15587754</v>
      </c>
      <c r="CK7" s="13">
        <v>18686943</v>
      </c>
      <c r="CL7" s="13">
        <v>18478207</v>
      </c>
      <c r="CM7" s="13">
        <v>28111356</v>
      </c>
    </row>
    <row r="8" spans="1:91" x14ac:dyDescent="0.2">
      <c r="A8" s="12" t="s">
        <v>83</v>
      </c>
      <c r="B8" s="13">
        <v>378825</v>
      </c>
      <c r="C8" s="13">
        <v>584502</v>
      </c>
      <c r="D8" s="13">
        <v>486510</v>
      </c>
      <c r="E8" s="13">
        <v>499744</v>
      </c>
      <c r="F8" s="13">
        <v>466258</v>
      </c>
      <c r="G8" s="13">
        <v>646860</v>
      </c>
      <c r="H8" s="13">
        <v>526958</v>
      </c>
      <c r="I8" s="13">
        <v>533816</v>
      </c>
      <c r="J8" s="13">
        <v>494969</v>
      </c>
      <c r="K8" s="13">
        <v>727807</v>
      </c>
      <c r="L8" s="13">
        <v>588883</v>
      </c>
      <c r="M8" s="13">
        <v>608547</v>
      </c>
      <c r="N8" s="13">
        <v>556733</v>
      </c>
      <c r="O8" s="13">
        <v>817879</v>
      </c>
      <c r="P8" s="13">
        <v>659760</v>
      </c>
      <c r="Q8" s="13">
        <v>692639</v>
      </c>
      <c r="R8" s="13">
        <v>590841</v>
      </c>
      <c r="S8" s="13">
        <v>958466</v>
      </c>
      <c r="T8" s="13">
        <v>738191</v>
      </c>
      <c r="U8" s="13">
        <v>775856</v>
      </c>
      <c r="V8" s="13">
        <v>697281</v>
      </c>
      <c r="W8" s="13">
        <v>1130789</v>
      </c>
      <c r="X8" s="13">
        <v>786591</v>
      </c>
      <c r="Y8" s="13">
        <v>839510</v>
      </c>
      <c r="Z8" s="13">
        <v>792466</v>
      </c>
      <c r="AA8" s="13">
        <v>1255576</v>
      </c>
      <c r="AB8" s="13">
        <v>893105</v>
      </c>
      <c r="AC8" s="13">
        <v>904022</v>
      </c>
      <c r="AD8" s="13">
        <v>872061</v>
      </c>
      <c r="AE8" s="13">
        <v>1232209</v>
      </c>
      <c r="AF8" s="13">
        <v>827104</v>
      </c>
      <c r="AG8" s="13">
        <v>840525</v>
      </c>
      <c r="AH8" s="13">
        <v>754426</v>
      </c>
      <c r="AI8" s="13">
        <v>1053705</v>
      </c>
      <c r="AJ8" s="13">
        <v>795949</v>
      </c>
      <c r="AK8" s="13">
        <v>817546</v>
      </c>
      <c r="AL8" s="13">
        <v>666167</v>
      </c>
      <c r="AM8" s="13">
        <v>951558</v>
      </c>
      <c r="AN8" s="13">
        <v>829485</v>
      </c>
      <c r="AO8" s="13">
        <v>813987</v>
      </c>
      <c r="AP8" s="13">
        <v>707710</v>
      </c>
      <c r="AQ8" s="13">
        <v>1053761</v>
      </c>
      <c r="AR8" s="13">
        <v>882670</v>
      </c>
      <c r="AS8" s="13">
        <v>886413</v>
      </c>
      <c r="AT8" s="13">
        <v>786124</v>
      </c>
      <c r="AU8" s="13">
        <v>1215529</v>
      </c>
      <c r="AV8" s="13">
        <v>937831</v>
      </c>
      <c r="AW8" s="13">
        <v>965560</v>
      </c>
      <c r="AX8" s="13">
        <v>862482</v>
      </c>
      <c r="AY8" s="13">
        <v>1493961</v>
      </c>
      <c r="AZ8" s="13">
        <v>1029384</v>
      </c>
      <c r="BA8" s="13">
        <v>997715</v>
      </c>
      <c r="BB8" s="13">
        <v>1003562</v>
      </c>
      <c r="BC8" s="13">
        <v>1764887</v>
      </c>
      <c r="BD8" s="13">
        <v>1118261</v>
      </c>
      <c r="BE8" s="13">
        <v>1111738</v>
      </c>
      <c r="BF8" s="13">
        <v>1014643</v>
      </c>
      <c r="BG8" s="13">
        <v>1821949</v>
      </c>
      <c r="BH8" s="13">
        <v>1175533</v>
      </c>
      <c r="BI8" s="13">
        <v>1102345</v>
      </c>
      <c r="BJ8" s="14">
        <v>858664</v>
      </c>
      <c r="BK8" s="14">
        <v>1267936</v>
      </c>
      <c r="BL8" s="13">
        <v>1005620</v>
      </c>
      <c r="BM8" s="13">
        <v>1011952</v>
      </c>
      <c r="BN8" s="13">
        <v>808735</v>
      </c>
      <c r="BO8" s="13">
        <v>1263044</v>
      </c>
      <c r="BP8" s="13">
        <v>1077383</v>
      </c>
      <c r="BQ8" s="13">
        <v>1089226</v>
      </c>
      <c r="BR8" s="13">
        <v>956145</v>
      </c>
      <c r="BS8" s="13">
        <v>1418114</v>
      </c>
      <c r="BT8" s="14">
        <v>1131084</v>
      </c>
      <c r="BU8" s="14">
        <v>1121793</v>
      </c>
      <c r="BV8" s="14">
        <v>1018253</v>
      </c>
      <c r="BW8" s="14">
        <v>1580648</v>
      </c>
      <c r="BX8" s="14">
        <v>1220169</v>
      </c>
      <c r="BY8" s="14">
        <v>1260553</v>
      </c>
      <c r="BZ8" s="14">
        <v>1184131</v>
      </c>
      <c r="CA8" s="14">
        <v>1863659</v>
      </c>
      <c r="CB8" s="14">
        <v>1292163</v>
      </c>
      <c r="CC8" s="14">
        <v>1293007</v>
      </c>
      <c r="CD8" s="14">
        <v>1245219</v>
      </c>
      <c r="CE8" s="14">
        <v>1819575</v>
      </c>
      <c r="CF8" s="13">
        <v>1408819</v>
      </c>
      <c r="CG8" s="13">
        <v>1469092</v>
      </c>
      <c r="CH8" s="13">
        <v>1350349</v>
      </c>
      <c r="CI8" s="13">
        <v>2097232</v>
      </c>
      <c r="CJ8" s="13">
        <v>1506551</v>
      </c>
      <c r="CK8" s="13">
        <v>1514188</v>
      </c>
      <c r="CL8" s="13">
        <v>1400539</v>
      </c>
      <c r="CM8" s="13">
        <v>2159877</v>
      </c>
    </row>
    <row r="9" spans="1:91" x14ac:dyDescent="0.2">
      <c r="A9" s="12" t="s">
        <v>84</v>
      </c>
      <c r="B9" s="13">
        <v>540528</v>
      </c>
      <c r="C9" s="13">
        <v>677256</v>
      </c>
      <c r="D9" s="13">
        <v>540522</v>
      </c>
      <c r="E9" s="13">
        <v>715765</v>
      </c>
      <c r="F9" s="13">
        <v>493349</v>
      </c>
      <c r="G9" s="13">
        <v>871001</v>
      </c>
      <c r="H9" s="13">
        <v>555456</v>
      </c>
      <c r="I9" s="13">
        <v>571655</v>
      </c>
      <c r="J9" s="13">
        <v>617665</v>
      </c>
      <c r="K9" s="13">
        <v>986849</v>
      </c>
      <c r="L9" s="13">
        <v>600946</v>
      </c>
      <c r="M9" s="13">
        <v>627938</v>
      </c>
      <c r="N9" s="13">
        <v>646495</v>
      </c>
      <c r="O9" s="13">
        <v>924435</v>
      </c>
      <c r="P9" s="13">
        <v>675122</v>
      </c>
      <c r="Q9" s="13">
        <v>711791</v>
      </c>
      <c r="R9" s="13">
        <v>732086</v>
      </c>
      <c r="S9" s="13">
        <v>1286779</v>
      </c>
      <c r="T9" s="13">
        <v>719858</v>
      </c>
      <c r="U9" s="13">
        <v>781276</v>
      </c>
      <c r="V9" s="13">
        <v>755928</v>
      </c>
      <c r="W9" s="13">
        <v>1333007</v>
      </c>
      <c r="X9" s="13">
        <v>756887</v>
      </c>
      <c r="Y9" s="13">
        <v>652415</v>
      </c>
      <c r="Z9" s="13">
        <v>798700</v>
      </c>
      <c r="AA9" s="13">
        <v>1548363</v>
      </c>
      <c r="AB9" s="13">
        <v>640473</v>
      </c>
      <c r="AC9" s="13">
        <v>879981</v>
      </c>
      <c r="AD9" s="13">
        <v>1009451</v>
      </c>
      <c r="AE9" s="13">
        <v>1699710</v>
      </c>
      <c r="AF9" s="13">
        <v>613001</v>
      </c>
      <c r="AG9" s="13">
        <v>938055</v>
      </c>
      <c r="AH9" s="13">
        <v>865133</v>
      </c>
      <c r="AI9" s="13">
        <v>1269055</v>
      </c>
      <c r="AJ9" s="13">
        <v>586408</v>
      </c>
      <c r="AK9" s="13">
        <v>860360</v>
      </c>
      <c r="AL9" s="13">
        <v>794561</v>
      </c>
      <c r="AM9" s="13">
        <v>1397741</v>
      </c>
      <c r="AN9" s="13">
        <v>662589</v>
      </c>
      <c r="AO9" s="13">
        <v>934783</v>
      </c>
      <c r="AP9" s="13">
        <v>1035867</v>
      </c>
      <c r="AQ9" s="13">
        <v>1681188</v>
      </c>
      <c r="AR9" s="13">
        <v>697168</v>
      </c>
      <c r="AS9" s="13">
        <v>1060141</v>
      </c>
      <c r="AT9" s="13">
        <v>1865264</v>
      </c>
      <c r="AU9" s="13">
        <v>1410869</v>
      </c>
      <c r="AV9" s="13">
        <v>747725</v>
      </c>
      <c r="AW9" s="13">
        <v>1236275</v>
      </c>
      <c r="AX9" s="13">
        <v>1640180</v>
      </c>
      <c r="AY9" s="13">
        <v>2153456</v>
      </c>
      <c r="AZ9" s="13">
        <v>841846</v>
      </c>
      <c r="BA9" s="13">
        <v>1238856</v>
      </c>
      <c r="BB9" s="13">
        <v>1803524</v>
      </c>
      <c r="BC9" s="13">
        <v>2450852</v>
      </c>
      <c r="BD9" s="13">
        <v>911530.64748999989</v>
      </c>
      <c r="BE9" s="13">
        <v>1346231.2214200001</v>
      </c>
      <c r="BF9" s="13">
        <v>1609184.1913399999</v>
      </c>
      <c r="BG9" s="13">
        <v>2984989.9262700011</v>
      </c>
      <c r="BH9" s="13">
        <v>844599</v>
      </c>
      <c r="BI9" s="13">
        <v>1239176</v>
      </c>
      <c r="BJ9" s="14">
        <v>1358173</v>
      </c>
      <c r="BK9" s="14">
        <v>2167322</v>
      </c>
      <c r="BL9" s="13">
        <v>726956</v>
      </c>
      <c r="BM9" s="13">
        <v>1247435</v>
      </c>
      <c r="BN9" s="13">
        <v>1327490</v>
      </c>
      <c r="BO9" s="13">
        <v>2466965</v>
      </c>
      <c r="BP9" s="13">
        <v>821714</v>
      </c>
      <c r="BQ9" s="13">
        <v>1372538</v>
      </c>
      <c r="BR9" s="13">
        <v>1506125</v>
      </c>
      <c r="BS9" s="13">
        <v>2768869</v>
      </c>
      <c r="BT9" s="14">
        <v>923686</v>
      </c>
      <c r="BU9" s="14">
        <v>1686333</v>
      </c>
      <c r="BV9" s="14">
        <v>1686963</v>
      </c>
      <c r="BW9" s="14">
        <v>3074207</v>
      </c>
      <c r="BX9" s="14">
        <v>978325</v>
      </c>
      <c r="BY9" s="14">
        <v>1615125</v>
      </c>
      <c r="BZ9" s="14">
        <v>1794579</v>
      </c>
      <c r="CA9" s="14">
        <v>3423920</v>
      </c>
      <c r="CB9" s="14">
        <v>1033797</v>
      </c>
      <c r="CC9" s="14">
        <v>1655796</v>
      </c>
      <c r="CD9" s="14">
        <v>1842835</v>
      </c>
      <c r="CE9" s="14">
        <v>3240174</v>
      </c>
      <c r="CF9" s="13">
        <v>1022836</v>
      </c>
      <c r="CG9" s="13">
        <v>1685193</v>
      </c>
      <c r="CH9" s="13">
        <v>1930546</v>
      </c>
      <c r="CI9" s="13">
        <v>3543496</v>
      </c>
      <c r="CJ9" s="13">
        <v>1073519</v>
      </c>
      <c r="CK9" s="13">
        <v>1783592</v>
      </c>
      <c r="CL9" s="13">
        <v>1882079</v>
      </c>
      <c r="CM9" s="13">
        <v>3420188.4592362563</v>
      </c>
    </row>
    <row r="10" spans="1:91" x14ac:dyDescent="0.2">
      <c r="A10" s="12" t="s">
        <v>85</v>
      </c>
      <c r="B10" s="13">
        <v>134476</v>
      </c>
      <c r="C10" s="13">
        <v>135758</v>
      </c>
      <c r="D10" s="13">
        <v>140536</v>
      </c>
      <c r="E10" s="13">
        <v>144701</v>
      </c>
      <c r="F10" s="13">
        <v>157800</v>
      </c>
      <c r="G10" s="13">
        <v>147218</v>
      </c>
      <c r="H10" s="13">
        <v>151459</v>
      </c>
      <c r="I10" s="13">
        <v>154852</v>
      </c>
      <c r="J10" s="13">
        <v>154299</v>
      </c>
      <c r="K10" s="13">
        <v>170988</v>
      </c>
      <c r="L10" s="13">
        <v>161039</v>
      </c>
      <c r="M10" s="13">
        <v>168061</v>
      </c>
      <c r="N10" s="13">
        <v>154418</v>
      </c>
      <c r="O10" s="13">
        <v>179593</v>
      </c>
      <c r="P10" s="13">
        <v>177765</v>
      </c>
      <c r="Q10" s="13">
        <v>189799</v>
      </c>
      <c r="R10" s="13">
        <v>173836</v>
      </c>
      <c r="S10" s="13">
        <v>220045</v>
      </c>
      <c r="T10" s="13">
        <v>186328</v>
      </c>
      <c r="U10" s="13">
        <v>201669</v>
      </c>
      <c r="V10" s="13">
        <v>170426</v>
      </c>
      <c r="W10" s="13">
        <v>212480</v>
      </c>
      <c r="X10" s="13">
        <v>183169</v>
      </c>
      <c r="Y10" s="13">
        <v>189550</v>
      </c>
      <c r="Z10" s="13">
        <v>148943</v>
      </c>
      <c r="AA10" s="13">
        <v>211737</v>
      </c>
      <c r="AB10" s="13">
        <v>158786</v>
      </c>
      <c r="AC10" s="13">
        <v>147756</v>
      </c>
      <c r="AD10" s="13">
        <v>179046</v>
      </c>
      <c r="AE10" s="13">
        <v>234447</v>
      </c>
      <c r="AF10" s="13">
        <v>177064</v>
      </c>
      <c r="AG10" s="13">
        <v>187442</v>
      </c>
      <c r="AH10" s="13">
        <v>163922</v>
      </c>
      <c r="AI10" s="13">
        <v>188219</v>
      </c>
      <c r="AJ10" s="13">
        <v>174475</v>
      </c>
      <c r="AK10" s="13">
        <v>178778</v>
      </c>
      <c r="AL10" s="13">
        <v>165500</v>
      </c>
      <c r="AM10" s="13">
        <v>191551</v>
      </c>
      <c r="AN10" s="13">
        <v>184313</v>
      </c>
      <c r="AO10" s="13">
        <v>184584</v>
      </c>
      <c r="AP10" s="13">
        <v>190038</v>
      </c>
      <c r="AQ10" s="13">
        <v>222277</v>
      </c>
      <c r="AR10" s="13">
        <v>193298</v>
      </c>
      <c r="AS10" s="13">
        <v>210687</v>
      </c>
      <c r="AT10" s="13">
        <v>207845</v>
      </c>
      <c r="AU10" s="13">
        <v>270642</v>
      </c>
      <c r="AV10" s="13">
        <v>215268</v>
      </c>
      <c r="AW10" s="13">
        <v>222844</v>
      </c>
      <c r="AX10" s="13">
        <v>260528</v>
      </c>
      <c r="AY10" s="13">
        <v>316736</v>
      </c>
      <c r="AZ10" s="13">
        <v>233111</v>
      </c>
      <c r="BA10" s="13">
        <v>232495</v>
      </c>
      <c r="BB10" s="13">
        <v>248210</v>
      </c>
      <c r="BC10" s="13">
        <v>294498</v>
      </c>
      <c r="BD10" s="13">
        <v>232466</v>
      </c>
      <c r="BE10" s="13">
        <v>231972</v>
      </c>
      <c r="BF10" s="13">
        <v>239256</v>
      </c>
      <c r="BG10" s="13">
        <v>303165</v>
      </c>
      <c r="BH10" s="13">
        <v>235791</v>
      </c>
      <c r="BI10" s="13">
        <v>231963</v>
      </c>
      <c r="BJ10" s="14">
        <v>249242</v>
      </c>
      <c r="BK10" s="14">
        <v>193697</v>
      </c>
      <c r="BL10" s="13">
        <v>210834</v>
      </c>
      <c r="BM10" s="13">
        <v>208680</v>
      </c>
      <c r="BN10" s="13">
        <v>205575</v>
      </c>
      <c r="BO10" s="13">
        <v>228018</v>
      </c>
      <c r="BP10" s="13">
        <v>224228</v>
      </c>
      <c r="BQ10" s="13">
        <v>239519</v>
      </c>
      <c r="BR10" s="13">
        <v>221402</v>
      </c>
      <c r="BS10" s="13">
        <v>277172</v>
      </c>
      <c r="BT10" s="14">
        <v>263256</v>
      </c>
      <c r="BU10" s="14">
        <v>261956</v>
      </c>
      <c r="BV10" s="14">
        <v>411270</v>
      </c>
      <c r="BW10" s="14">
        <v>256299</v>
      </c>
      <c r="BX10" s="14">
        <v>272505</v>
      </c>
      <c r="BY10" s="14">
        <v>288943</v>
      </c>
      <c r="BZ10" s="14">
        <v>346361</v>
      </c>
      <c r="CA10" s="14">
        <v>416414</v>
      </c>
      <c r="CB10" s="14">
        <v>394032</v>
      </c>
      <c r="CC10" s="14">
        <v>198499</v>
      </c>
      <c r="CD10" s="14">
        <v>384568</v>
      </c>
      <c r="CE10" s="14">
        <v>414032</v>
      </c>
      <c r="CF10" s="13">
        <v>302119</v>
      </c>
      <c r="CG10" s="13">
        <v>304655</v>
      </c>
      <c r="CH10" s="13">
        <v>380825</v>
      </c>
      <c r="CI10" s="13">
        <v>462537</v>
      </c>
      <c r="CJ10" s="13">
        <v>323359</v>
      </c>
      <c r="CK10" s="13">
        <v>336062</v>
      </c>
      <c r="CL10" s="13">
        <v>392125</v>
      </c>
      <c r="CM10" s="13">
        <v>454040</v>
      </c>
    </row>
    <row r="11" spans="1:91" x14ac:dyDescent="0.2">
      <c r="A11" s="12" t="s">
        <v>86</v>
      </c>
      <c r="B11" s="13" t="s">
        <v>129</v>
      </c>
      <c r="C11" s="13" t="s">
        <v>129</v>
      </c>
      <c r="D11" s="13" t="s">
        <v>129</v>
      </c>
      <c r="E11" s="13" t="s">
        <v>129</v>
      </c>
      <c r="F11" s="13" t="s">
        <v>129</v>
      </c>
      <c r="G11" s="13" t="s">
        <v>129</v>
      </c>
      <c r="H11" s="13" t="s">
        <v>129</v>
      </c>
      <c r="I11" s="13" t="s">
        <v>129</v>
      </c>
      <c r="J11" s="13" t="s">
        <v>129</v>
      </c>
      <c r="K11" s="13" t="s">
        <v>129</v>
      </c>
      <c r="L11" s="13" t="s">
        <v>129</v>
      </c>
      <c r="M11" s="13" t="s">
        <v>129</v>
      </c>
      <c r="N11" s="13" t="s">
        <v>129</v>
      </c>
      <c r="O11" s="13" t="s">
        <v>129</v>
      </c>
      <c r="P11" s="13" t="s">
        <v>129</v>
      </c>
      <c r="Q11" s="13" t="s">
        <v>129</v>
      </c>
      <c r="R11" s="13" t="s">
        <v>129</v>
      </c>
      <c r="S11" s="13" t="s">
        <v>129</v>
      </c>
      <c r="T11" s="13" t="s">
        <v>129</v>
      </c>
      <c r="U11" s="13" t="s">
        <v>129</v>
      </c>
      <c r="V11" s="13" t="s">
        <v>129</v>
      </c>
      <c r="W11" s="13" t="s">
        <v>129</v>
      </c>
      <c r="X11" s="13" t="s">
        <v>129</v>
      </c>
      <c r="Y11" s="13" t="s">
        <v>129</v>
      </c>
      <c r="Z11" s="13" t="s">
        <v>129</v>
      </c>
      <c r="AA11" s="13" t="s">
        <v>129</v>
      </c>
      <c r="AB11" s="13" t="s">
        <v>129</v>
      </c>
      <c r="AC11" s="13" t="s">
        <v>129</v>
      </c>
      <c r="AD11" s="13" t="s">
        <v>129</v>
      </c>
      <c r="AE11" s="13" t="s">
        <v>129</v>
      </c>
      <c r="AF11" s="13" t="s">
        <v>129</v>
      </c>
      <c r="AG11" s="13" t="s">
        <v>129</v>
      </c>
      <c r="AH11" s="13" t="s">
        <v>129</v>
      </c>
      <c r="AI11" s="13" t="s">
        <v>129</v>
      </c>
      <c r="AJ11" s="13" t="s">
        <v>129</v>
      </c>
      <c r="AK11" s="13" t="s">
        <v>129</v>
      </c>
      <c r="AL11" s="13" t="s">
        <v>129</v>
      </c>
      <c r="AM11" s="13" t="s">
        <v>129</v>
      </c>
      <c r="AN11" s="13" t="s">
        <v>129</v>
      </c>
      <c r="AO11" s="13" t="s">
        <v>129</v>
      </c>
      <c r="AP11" s="13" t="s">
        <v>129</v>
      </c>
      <c r="AQ11" s="13" t="s">
        <v>129</v>
      </c>
      <c r="AR11" s="13" t="s">
        <v>129</v>
      </c>
      <c r="AS11" s="13" t="s">
        <v>129</v>
      </c>
      <c r="AT11" s="13" t="s">
        <v>129</v>
      </c>
      <c r="AU11" s="13" t="s">
        <v>129</v>
      </c>
      <c r="AV11" s="13" t="s">
        <v>129</v>
      </c>
      <c r="AW11" s="13" t="s">
        <v>129</v>
      </c>
      <c r="AX11" s="13" t="s">
        <v>129</v>
      </c>
      <c r="AY11" s="13" t="s">
        <v>129</v>
      </c>
      <c r="AZ11" s="13" t="s">
        <v>129</v>
      </c>
      <c r="BA11" s="13" t="s">
        <v>129</v>
      </c>
      <c r="BB11" s="13" t="s">
        <v>129</v>
      </c>
      <c r="BC11" s="13" t="s">
        <v>129</v>
      </c>
      <c r="BD11" s="13" t="s">
        <v>129</v>
      </c>
      <c r="BE11" s="13" t="s">
        <v>129</v>
      </c>
      <c r="BF11" s="13" t="s">
        <v>129</v>
      </c>
      <c r="BG11" s="13" t="s">
        <v>129</v>
      </c>
      <c r="BH11" s="13" t="s">
        <v>129</v>
      </c>
      <c r="BI11" s="13" t="s">
        <v>129</v>
      </c>
      <c r="BJ11" s="14" t="s">
        <v>129</v>
      </c>
      <c r="BK11" s="14" t="s">
        <v>129</v>
      </c>
      <c r="BL11" s="13" t="s">
        <v>129</v>
      </c>
      <c r="BM11" s="13" t="s">
        <v>129</v>
      </c>
      <c r="BN11" s="13" t="s">
        <v>129</v>
      </c>
      <c r="BO11" s="13" t="s">
        <v>129</v>
      </c>
      <c r="BP11" s="13" t="s">
        <v>129</v>
      </c>
      <c r="BQ11" s="13" t="s">
        <v>129</v>
      </c>
      <c r="BR11" s="13" t="s">
        <v>129</v>
      </c>
      <c r="BS11" s="13" t="s">
        <v>129</v>
      </c>
      <c r="BT11" s="14" t="s">
        <v>129</v>
      </c>
      <c r="BU11" s="14" t="s">
        <v>129</v>
      </c>
      <c r="BV11" s="14" t="s">
        <v>129</v>
      </c>
      <c r="BW11" s="14" t="s">
        <v>129</v>
      </c>
      <c r="BX11" s="14" t="s">
        <v>129</v>
      </c>
      <c r="BY11" s="14" t="s">
        <v>129</v>
      </c>
      <c r="BZ11" s="14" t="s">
        <v>129</v>
      </c>
      <c r="CA11" s="14" t="s">
        <v>129</v>
      </c>
      <c r="CB11" s="14" t="s">
        <v>129</v>
      </c>
      <c r="CC11" s="14" t="s">
        <v>129</v>
      </c>
      <c r="CD11" s="14" t="s">
        <v>129</v>
      </c>
      <c r="CE11" s="14" t="s">
        <v>129</v>
      </c>
      <c r="CF11" s="13" t="s">
        <v>129</v>
      </c>
      <c r="CG11" s="13" t="s">
        <v>129</v>
      </c>
      <c r="CH11" s="13" t="s">
        <v>129</v>
      </c>
      <c r="CI11" s="13" t="s">
        <v>129</v>
      </c>
      <c r="CJ11" s="13" t="s">
        <v>129</v>
      </c>
      <c r="CK11" s="13" t="s">
        <v>129</v>
      </c>
      <c r="CL11" s="13" t="s">
        <v>129</v>
      </c>
      <c r="CM11" s="13" t="s">
        <v>129</v>
      </c>
    </row>
    <row r="12" spans="1:91" x14ac:dyDescent="0.2">
      <c r="A12" s="12" t="s">
        <v>87</v>
      </c>
      <c r="B12" s="13">
        <v>1033677</v>
      </c>
      <c r="C12" s="13">
        <v>833910</v>
      </c>
      <c r="D12" s="13">
        <v>895665</v>
      </c>
      <c r="E12" s="13">
        <v>967195</v>
      </c>
      <c r="F12" s="13">
        <v>1047923</v>
      </c>
      <c r="G12" s="13">
        <v>930813</v>
      </c>
      <c r="H12" s="13">
        <v>959416</v>
      </c>
      <c r="I12" s="13">
        <v>1034242</v>
      </c>
      <c r="J12" s="13">
        <v>1113603</v>
      </c>
      <c r="K12" s="13">
        <v>1136835</v>
      </c>
      <c r="L12" s="13">
        <v>1133955</v>
      </c>
      <c r="M12" s="13">
        <v>1114171</v>
      </c>
      <c r="N12" s="13">
        <v>1210356</v>
      </c>
      <c r="O12" s="13">
        <v>1282718</v>
      </c>
      <c r="P12" s="13">
        <v>1206931</v>
      </c>
      <c r="Q12" s="13">
        <v>1201833</v>
      </c>
      <c r="R12" s="13">
        <v>1366229</v>
      </c>
      <c r="S12" s="13">
        <v>1542382</v>
      </c>
      <c r="T12" s="13">
        <v>1355401</v>
      </c>
      <c r="U12" s="13">
        <v>1401410</v>
      </c>
      <c r="V12" s="13">
        <v>1521382</v>
      </c>
      <c r="W12" s="13">
        <v>1418563</v>
      </c>
      <c r="X12" s="13">
        <v>1518017</v>
      </c>
      <c r="Y12" s="13">
        <v>1488137</v>
      </c>
      <c r="Z12" s="13">
        <v>1644840</v>
      </c>
      <c r="AA12" s="13">
        <v>1713591</v>
      </c>
      <c r="AB12" s="13">
        <v>1655606</v>
      </c>
      <c r="AC12" s="13">
        <v>1639561</v>
      </c>
      <c r="AD12" s="13">
        <v>1713685</v>
      </c>
      <c r="AE12" s="13">
        <v>1917183</v>
      </c>
      <c r="AF12" s="13">
        <v>1620508</v>
      </c>
      <c r="AG12" s="13">
        <v>1611624</v>
      </c>
      <c r="AH12" s="13">
        <v>1534602</v>
      </c>
      <c r="AI12" s="13">
        <v>1720904</v>
      </c>
      <c r="AJ12" s="13">
        <v>1561951</v>
      </c>
      <c r="AK12" s="13">
        <v>1599539</v>
      </c>
      <c r="AL12" s="13">
        <v>1394301</v>
      </c>
      <c r="AM12" s="13">
        <v>1715584</v>
      </c>
      <c r="AN12" s="13">
        <v>1563375</v>
      </c>
      <c r="AO12" s="13">
        <v>1699371</v>
      </c>
      <c r="AP12" s="13">
        <v>1477681</v>
      </c>
      <c r="AQ12" s="13">
        <v>1999241</v>
      </c>
      <c r="AR12" s="13">
        <v>1785867</v>
      </c>
      <c r="AS12" s="13">
        <v>1915748</v>
      </c>
      <c r="AT12" s="13">
        <v>1542056</v>
      </c>
      <c r="AU12" s="13">
        <v>2082553</v>
      </c>
      <c r="AV12" s="13">
        <v>1871358</v>
      </c>
      <c r="AW12" s="13">
        <v>2056392</v>
      </c>
      <c r="AX12" s="13">
        <v>1730681</v>
      </c>
      <c r="AY12" s="13">
        <v>2381935</v>
      </c>
      <c r="AZ12" s="13">
        <v>2037487</v>
      </c>
      <c r="BA12" s="13">
        <v>2147349</v>
      </c>
      <c r="BB12" s="13">
        <v>1889751</v>
      </c>
      <c r="BC12" s="13">
        <v>2724828</v>
      </c>
      <c r="BD12" s="13">
        <v>2178790</v>
      </c>
      <c r="BE12" s="13">
        <v>2296573</v>
      </c>
      <c r="BF12" s="13">
        <v>1796342</v>
      </c>
      <c r="BG12" s="13">
        <v>2617267</v>
      </c>
      <c r="BH12" s="13">
        <v>2083168</v>
      </c>
      <c r="BI12" s="13">
        <v>2217072</v>
      </c>
      <c r="BJ12" s="14">
        <v>1382420</v>
      </c>
      <c r="BK12" s="14">
        <v>2118524</v>
      </c>
      <c r="BL12" s="13">
        <v>1778606</v>
      </c>
      <c r="BM12" s="13">
        <v>2027759</v>
      </c>
      <c r="BN12" s="13">
        <v>1206902</v>
      </c>
      <c r="BO12" s="13">
        <v>2008585</v>
      </c>
      <c r="BP12" s="13">
        <v>1964888</v>
      </c>
      <c r="BQ12" s="13">
        <v>2155953</v>
      </c>
      <c r="BR12" s="13">
        <v>1438670</v>
      </c>
      <c r="BS12" s="13">
        <v>2113007</v>
      </c>
      <c r="BT12" s="14">
        <v>2175766</v>
      </c>
      <c r="BU12" s="14">
        <v>2224647</v>
      </c>
      <c r="BV12" s="14">
        <v>1539555</v>
      </c>
      <c r="BW12" s="14">
        <v>2202724</v>
      </c>
      <c r="BX12" s="14">
        <v>2234168</v>
      </c>
      <c r="BY12" s="14">
        <v>2403576</v>
      </c>
      <c r="BZ12" s="14">
        <v>1655065</v>
      </c>
      <c r="CA12" s="14">
        <v>2460903</v>
      </c>
      <c r="CB12" s="14">
        <v>2343479</v>
      </c>
      <c r="CC12" s="14">
        <v>2420013</v>
      </c>
      <c r="CD12" s="14">
        <v>1774615</v>
      </c>
      <c r="CE12" s="14">
        <v>2428018</v>
      </c>
      <c r="CF12" s="13">
        <v>2433459</v>
      </c>
      <c r="CG12" s="13">
        <v>2668709</v>
      </c>
      <c r="CH12" s="13">
        <v>1896330</v>
      </c>
      <c r="CI12" s="13">
        <v>2679489</v>
      </c>
      <c r="CJ12" s="13">
        <v>2645134</v>
      </c>
      <c r="CK12" s="13">
        <v>2784717</v>
      </c>
      <c r="CL12" s="13">
        <v>2260479</v>
      </c>
      <c r="CM12" s="13">
        <v>2749203</v>
      </c>
    </row>
    <row r="13" spans="1:91" x14ac:dyDescent="0.2">
      <c r="A13" s="12" t="s">
        <v>88</v>
      </c>
      <c r="B13" s="13">
        <v>236412</v>
      </c>
      <c r="C13" s="13">
        <v>219978</v>
      </c>
      <c r="D13" s="13">
        <v>281797</v>
      </c>
      <c r="E13" s="13">
        <v>265279</v>
      </c>
      <c r="F13" s="13">
        <v>224644</v>
      </c>
      <c r="G13" s="13">
        <v>153995</v>
      </c>
      <c r="H13" s="13">
        <v>277374</v>
      </c>
      <c r="I13" s="13">
        <v>262813</v>
      </c>
      <c r="J13" s="13">
        <v>242287</v>
      </c>
      <c r="K13" s="13">
        <v>217501</v>
      </c>
      <c r="L13" s="13">
        <v>277164</v>
      </c>
      <c r="M13" s="13">
        <v>258504</v>
      </c>
      <c r="N13" s="13">
        <v>227444</v>
      </c>
      <c r="O13" s="13">
        <v>213468</v>
      </c>
      <c r="P13" s="13">
        <v>269597</v>
      </c>
      <c r="Q13" s="13">
        <v>274526</v>
      </c>
      <c r="R13" s="13">
        <v>247815</v>
      </c>
      <c r="S13" s="13">
        <v>291450</v>
      </c>
      <c r="T13" s="13">
        <v>283693</v>
      </c>
      <c r="U13" s="13">
        <v>270265</v>
      </c>
      <c r="V13" s="13">
        <v>238624</v>
      </c>
      <c r="W13" s="13">
        <v>276392</v>
      </c>
      <c r="X13" s="13">
        <v>277965</v>
      </c>
      <c r="Y13" s="13">
        <v>260881</v>
      </c>
      <c r="Z13" s="13">
        <v>247143</v>
      </c>
      <c r="AA13" s="13">
        <v>278328</v>
      </c>
      <c r="AB13" s="13">
        <v>286222</v>
      </c>
      <c r="AC13" s="13">
        <v>268678</v>
      </c>
      <c r="AD13" s="13">
        <v>265848</v>
      </c>
      <c r="AE13" s="13">
        <v>284310</v>
      </c>
      <c r="AF13" s="13">
        <v>289424</v>
      </c>
      <c r="AG13" s="13">
        <v>260706</v>
      </c>
      <c r="AH13" s="13">
        <v>266430</v>
      </c>
      <c r="AI13" s="13">
        <v>255030</v>
      </c>
      <c r="AJ13" s="13">
        <v>266331</v>
      </c>
      <c r="AK13" s="13">
        <v>271868</v>
      </c>
      <c r="AL13" s="13">
        <v>254110</v>
      </c>
      <c r="AM13" s="13">
        <v>245546</v>
      </c>
      <c r="AN13" s="13">
        <v>274616</v>
      </c>
      <c r="AO13" s="13">
        <v>297117</v>
      </c>
      <c r="AP13" s="13">
        <v>261760</v>
      </c>
      <c r="AQ13" s="13">
        <v>335713</v>
      </c>
      <c r="AR13" s="13">
        <v>325902</v>
      </c>
      <c r="AS13" s="13">
        <v>312346</v>
      </c>
      <c r="AT13" s="13">
        <v>338591</v>
      </c>
      <c r="AU13" s="13">
        <v>404642</v>
      </c>
      <c r="AV13" s="13">
        <v>361900</v>
      </c>
      <c r="AW13" s="13">
        <v>342612</v>
      </c>
      <c r="AX13" s="13">
        <v>355881</v>
      </c>
      <c r="AY13" s="13">
        <v>490364</v>
      </c>
      <c r="AZ13" s="13">
        <v>361508</v>
      </c>
      <c r="BA13" s="13">
        <v>369101</v>
      </c>
      <c r="BB13" s="13">
        <v>341183</v>
      </c>
      <c r="BC13" s="13">
        <v>488514</v>
      </c>
      <c r="BD13" s="13">
        <v>379033</v>
      </c>
      <c r="BE13" s="13">
        <v>370408</v>
      </c>
      <c r="BF13" s="13">
        <v>336354</v>
      </c>
      <c r="BG13" s="13">
        <v>459040</v>
      </c>
      <c r="BH13" s="13">
        <v>382982</v>
      </c>
      <c r="BI13" s="13">
        <v>386333</v>
      </c>
      <c r="BJ13" s="14">
        <v>265502</v>
      </c>
      <c r="BK13" s="14">
        <v>303885</v>
      </c>
      <c r="BL13" s="13">
        <v>357114</v>
      </c>
      <c r="BM13" s="13">
        <v>340680</v>
      </c>
      <c r="BN13" s="13">
        <v>428506</v>
      </c>
      <c r="BO13" s="13">
        <v>401490</v>
      </c>
      <c r="BP13" s="13">
        <v>165268</v>
      </c>
      <c r="BQ13" s="13">
        <v>378439</v>
      </c>
      <c r="BR13" s="13">
        <v>285193</v>
      </c>
      <c r="BS13" s="13">
        <v>418391</v>
      </c>
      <c r="BT13" s="14">
        <v>396053</v>
      </c>
      <c r="BU13" s="14">
        <v>362265</v>
      </c>
      <c r="BV13" s="14">
        <v>276510</v>
      </c>
      <c r="BW13" s="14">
        <v>505918</v>
      </c>
      <c r="BX13" s="14">
        <v>435462</v>
      </c>
      <c r="BY13" s="14">
        <v>433021</v>
      </c>
      <c r="BZ13" s="14">
        <v>351212</v>
      </c>
      <c r="CA13" s="14">
        <v>516023</v>
      </c>
      <c r="CB13" s="14">
        <v>453965</v>
      </c>
      <c r="CC13" s="14">
        <v>409524</v>
      </c>
      <c r="CD13" s="14">
        <v>346773</v>
      </c>
      <c r="CE13" s="14">
        <v>520650</v>
      </c>
      <c r="CF13" s="13">
        <v>453166</v>
      </c>
      <c r="CG13" s="13">
        <v>499807</v>
      </c>
      <c r="CH13" s="13">
        <v>464140</v>
      </c>
      <c r="CI13" s="13">
        <v>570802</v>
      </c>
      <c r="CJ13" s="13">
        <v>519990</v>
      </c>
      <c r="CK13" s="13">
        <v>498438</v>
      </c>
      <c r="CL13" s="13">
        <v>495899</v>
      </c>
      <c r="CM13" s="13">
        <v>601804</v>
      </c>
    </row>
    <row r="14" spans="1:91" x14ac:dyDescent="0.2">
      <c r="A14" s="12" t="s">
        <v>89</v>
      </c>
      <c r="B14" s="13">
        <v>169950</v>
      </c>
      <c r="C14" s="13">
        <v>175611</v>
      </c>
      <c r="D14" s="13">
        <v>134344</v>
      </c>
      <c r="E14" s="13">
        <v>278336</v>
      </c>
      <c r="F14" s="13">
        <v>169950</v>
      </c>
      <c r="G14" s="13">
        <v>479493</v>
      </c>
      <c r="H14" s="13">
        <v>141299</v>
      </c>
      <c r="I14" s="13">
        <v>160818</v>
      </c>
      <c r="J14" s="13">
        <v>188605</v>
      </c>
      <c r="K14" s="13">
        <v>479493</v>
      </c>
      <c r="L14" s="13">
        <v>145864</v>
      </c>
      <c r="M14" s="13">
        <v>172049</v>
      </c>
      <c r="N14" s="13">
        <v>160440</v>
      </c>
      <c r="O14" s="13">
        <v>233304</v>
      </c>
      <c r="P14" s="13">
        <v>156741</v>
      </c>
      <c r="Q14" s="13">
        <v>186956</v>
      </c>
      <c r="R14" s="13">
        <v>176076</v>
      </c>
      <c r="S14" s="13">
        <v>259137</v>
      </c>
      <c r="T14" s="13">
        <v>169739</v>
      </c>
      <c r="U14" s="13">
        <v>201844</v>
      </c>
      <c r="V14" s="13">
        <v>191334</v>
      </c>
      <c r="W14" s="13">
        <v>284103</v>
      </c>
      <c r="X14" s="13">
        <v>183086</v>
      </c>
      <c r="Y14" s="13">
        <v>209562</v>
      </c>
      <c r="Z14" s="13">
        <v>217662</v>
      </c>
      <c r="AA14" s="13">
        <v>355117</v>
      </c>
      <c r="AB14" s="13">
        <v>172831</v>
      </c>
      <c r="AC14" s="13">
        <v>195728</v>
      </c>
      <c r="AD14" s="13">
        <v>262841</v>
      </c>
      <c r="AE14" s="13">
        <v>398936</v>
      </c>
      <c r="AF14" s="13">
        <v>217709</v>
      </c>
      <c r="AG14" s="13">
        <v>237170</v>
      </c>
      <c r="AH14" s="13">
        <v>313358</v>
      </c>
      <c r="AI14" s="13">
        <v>456952</v>
      </c>
      <c r="AJ14" s="13">
        <v>191715</v>
      </c>
      <c r="AK14" s="13">
        <v>215961</v>
      </c>
      <c r="AL14" s="13">
        <v>180461</v>
      </c>
      <c r="AM14" s="13">
        <v>255644</v>
      </c>
      <c r="AN14" s="13">
        <v>200883</v>
      </c>
      <c r="AO14" s="13">
        <v>226792</v>
      </c>
      <c r="AP14" s="13">
        <v>177847</v>
      </c>
      <c r="AQ14" s="13">
        <v>200873</v>
      </c>
      <c r="AR14" s="13">
        <v>212959</v>
      </c>
      <c r="AS14" s="13">
        <v>236133</v>
      </c>
      <c r="AT14" s="13">
        <v>205882</v>
      </c>
      <c r="AU14" s="13">
        <v>385539</v>
      </c>
      <c r="AV14" s="13">
        <v>230653</v>
      </c>
      <c r="AW14" s="13">
        <v>278376</v>
      </c>
      <c r="AX14" s="13">
        <v>221950</v>
      </c>
      <c r="AY14" s="13">
        <v>491590</v>
      </c>
      <c r="AZ14" s="13">
        <v>259483</v>
      </c>
      <c r="BA14" s="13">
        <v>298304</v>
      </c>
      <c r="BB14" s="13">
        <v>280163</v>
      </c>
      <c r="BC14" s="13">
        <v>568512</v>
      </c>
      <c r="BD14" s="13">
        <v>291296</v>
      </c>
      <c r="BE14" s="13">
        <v>327504</v>
      </c>
      <c r="BF14" s="13">
        <v>244208</v>
      </c>
      <c r="BG14" s="13">
        <v>575510</v>
      </c>
      <c r="BH14" s="13">
        <v>276601</v>
      </c>
      <c r="BI14" s="13">
        <v>300931</v>
      </c>
      <c r="BJ14" s="14">
        <v>191018</v>
      </c>
      <c r="BK14" s="14">
        <v>407054</v>
      </c>
      <c r="BL14" s="13">
        <v>263094</v>
      </c>
      <c r="BM14" s="13">
        <v>270975</v>
      </c>
      <c r="BN14" s="13">
        <v>177748</v>
      </c>
      <c r="BO14" s="13">
        <v>356937</v>
      </c>
      <c r="BP14" s="13">
        <v>263871</v>
      </c>
      <c r="BQ14" s="13">
        <v>288670</v>
      </c>
      <c r="BR14" s="13">
        <v>226078</v>
      </c>
      <c r="BS14" s="13">
        <v>390628</v>
      </c>
      <c r="BT14" s="14">
        <v>276342</v>
      </c>
      <c r="BU14" s="14">
        <v>305851</v>
      </c>
      <c r="BV14" s="14">
        <v>220908</v>
      </c>
      <c r="BW14" s="14">
        <v>410234</v>
      </c>
      <c r="BX14" s="14">
        <v>287789</v>
      </c>
      <c r="BY14" s="14">
        <v>303361</v>
      </c>
      <c r="BZ14" s="14">
        <v>220046</v>
      </c>
      <c r="CA14" s="14">
        <v>481366</v>
      </c>
      <c r="CB14" s="14">
        <v>299317</v>
      </c>
      <c r="CC14" s="14">
        <v>337015</v>
      </c>
      <c r="CD14" s="14">
        <v>242475</v>
      </c>
      <c r="CE14" s="14">
        <v>459268</v>
      </c>
      <c r="CF14" s="13">
        <v>318279</v>
      </c>
      <c r="CG14" s="13">
        <v>358658</v>
      </c>
      <c r="CH14" s="13">
        <v>291470</v>
      </c>
      <c r="CI14" s="13">
        <v>509961</v>
      </c>
      <c r="CJ14" s="13">
        <v>334670</v>
      </c>
      <c r="CK14" s="13">
        <v>376691</v>
      </c>
      <c r="CL14" s="13">
        <v>282700</v>
      </c>
      <c r="CM14" s="13">
        <v>527177</v>
      </c>
    </row>
    <row r="15" spans="1:91" x14ac:dyDescent="0.2">
      <c r="A15" s="12" t="s">
        <v>90</v>
      </c>
      <c r="B15" s="13">
        <v>1360884</v>
      </c>
      <c r="C15" s="13">
        <v>1425714</v>
      </c>
      <c r="D15" s="13">
        <v>1200911</v>
      </c>
      <c r="E15" s="13">
        <v>1174752</v>
      </c>
      <c r="F15" s="13">
        <v>1427336</v>
      </c>
      <c r="G15" s="13">
        <v>1509160</v>
      </c>
      <c r="H15" s="13">
        <v>1306955.1398459601</v>
      </c>
      <c r="I15" s="13">
        <v>1278486.2195819099</v>
      </c>
      <c r="J15" s="13">
        <v>1553374.1646859599</v>
      </c>
      <c r="K15" s="13">
        <v>1642423.4758861701</v>
      </c>
      <c r="L15" s="13">
        <v>1421240</v>
      </c>
      <c r="M15" s="13">
        <v>1390281</v>
      </c>
      <c r="N15" s="13">
        <v>1689205</v>
      </c>
      <c r="O15" s="13">
        <v>1786043</v>
      </c>
      <c r="P15" s="13">
        <v>1579538.9927322001</v>
      </c>
      <c r="Q15" s="13">
        <v>1545131.75139646</v>
      </c>
      <c r="R15" s="13">
        <v>1877350.17605625</v>
      </c>
      <c r="S15" s="13">
        <v>1984974.0798150799</v>
      </c>
      <c r="T15" s="13">
        <v>1579538.9927322001</v>
      </c>
      <c r="U15" s="13">
        <v>1545131.75139646</v>
      </c>
      <c r="V15" s="13">
        <v>1877350.17605625</v>
      </c>
      <c r="W15" s="13">
        <v>1984974</v>
      </c>
      <c r="X15" s="13">
        <v>1644788</v>
      </c>
      <c r="Y15" s="13">
        <v>1640535</v>
      </c>
      <c r="Z15" s="13">
        <v>2272950</v>
      </c>
      <c r="AA15" s="13">
        <v>2713373</v>
      </c>
      <c r="AB15" s="13">
        <v>1763852</v>
      </c>
      <c r="AC15" s="13">
        <v>1631196</v>
      </c>
      <c r="AD15" s="13">
        <v>1867375</v>
      </c>
      <c r="AE15" s="13">
        <v>2405920</v>
      </c>
      <c r="AF15" s="13">
        <v>1679520</v>
      </c>
      <c r="AG15" s="13">
        <v>1650800</v>
      </c>
      <c r="AH15" s="13">
        <v>1945837</v>
      </c>
      <c r="AI15" s="13">
        <v>2195228</v>
      </c>
      <c r="AJ15" s="13">
        <v>1648066</v>
      </c>
      <c r="AK15" s="13">
        <v>1661059</v>
      </c>
      <c r="AL15" s="13">
        <v>1862628</v>
      </c>
      <c r="AM15" s="13">
        <v>2169229</v>
      </c>
      <c r="AN15" s="13">
        <v>1600339</v>
      </c>
      <c r="AO15" s="13">
        <v>1571274</v>
      </c>
      <c r="AP15" s="13">
        <v>1902394</v>
      </c>
      <c r="AQ15" s="13">
        <v>2181615</v>
      </c>
      <c r="AR15" s="13">
        <v>1675372</v>
      </c>
      <c r="AS15" s="13">
        <v>1661305</v>
      </c>
      <c r="AT15" s="13">
        <v>2130841</v>
      </c>
      <c r="AU15" s="13">
        <v>2511261</v>
      </c>
      <c r="AV15" s="13">
        <v>1817907</v>
      </c>
      <c r="AW15" s="13">
        <v>1734644</v>
      </c>
      <c r="AX15" s="13">
        <v>2264920</v>
      </c>
      <c r="AY15" s="13">
        <v>2817633</v>
      </c>
      <c r="AZ15" s="13">
        <v>1963943</v>
      </c>
      <c r="BA15" s="13">
        <v>1820838</v>
      </c>
      <c r="BB15" s="13">
        <v>2522527</v>
      </c>
      <c r="BC15" s="13">
        <v>3101128</v>
      </c>
      <c r="BD15" s="13">
        <v>2071646</v>
      </c>
      <c r="BE15" s="13">
        <v>2017821</v>
      </c>
      <c r="BF15" s="13">
        <v>2803540</v>
      </c>
      <c r="BG15" s="13">
        <v>3427232</v>
      </c>
      <c r="BH15" s="13">
        <v>2149834</v>
      </c>
      <c r="BI15" s="13">
        <v>1968785</v>
      </c>
      <c r="BJ15" s="14">
        <v>2448000</v>
      </c>
      <c r="BK15" s="14">
        <v>2899039</v>
      </c>
      <c r="BL15" s="13">
        <v>2104226</v>
      </c>
      <c r="BM15" s="13">
        <v>2110793</v>
      </c>
      <c r="BN15" s="13">
        <v>2515231</v>
      </c>
      <c r="BO15" s="13">
        <v>2702995</v>
      </c>
      <c r="BP15" s="13">
        <v>2134865</v>
      </c>
      <c r="BQ15" s="13">
        <v>2291055</v>
      </c>
      <c r="BR15" s="13">
        <v>3195378</v>
      </c>
      <c r="BS15" s="13">
        <v>4096206</v>
      </c>
      <c r="BT15" s="14">
        <v>3343258</v>
      </c>
      <c r="BU15" s="14">
        <v>3180912</v>
      </c>
      <c r="BV15" s="14">
        <v>4197619</v>
      </c>
      <c r="BW15" s="14">
        <v>4790521</v>
      </c>
      <c r="BX15" s="14">
        <v>3403778</v>
      </c>
      <c r="BY15" s="14">
        <v>3435763</v>
      </c>
      <c r="BZ15" s="14">
        <v>4345335</v>
      </c>
      <c r="CA15" s="14">
        <v>5353786</v>
      </c>
      <c r="CB15" s="14">
        <v>3608644</v>
      </c>
      <c r="CC15" s="14">
        <v>3565618</v>
      </c>
      <c r="CD15" s="14">
        <v>4505921</v>
      </c>
      <c r="CE15" s="14">
        <v>4961971</v>
      </c>
      <c r="CF15" s="13">
        <v>3680480</v>
      </c>
      <c r="CG15" s="13">
        <v>3723148</v>
      </c>
      <c r="CH15" s="13">
        <v>3982255</v>
      </c>
      <c r="CI15" s="13">
        <v>4527933</v>
      </c>
      <c r="CJ15" s="13">
        <v>3059415</v>
      </c>
      <c r="CK15" s="13">
        <v>3048487</v>
      </c>
      <c r="CL15" s="13">
        <v>3746068</v>
      </c>
      <c r="CM15" s="13">
        <v>3950196.7364238412</v>
      </c>
    </row>
    <row r="16" spans="1:91" x14ac:dyDescent="0.2">
      <c r="A16" s="12" t="s">
        <v>91</v>
      </c>
      <c r="B16" s="13">
        <v>686303</v>
      </c>
      <c r="C16" s="13">
        <v>754466</v>
      </c>
      <c r="D16" s="13">
        <v>628102</v>
      </c>
      <c r="E16" s="13">
        <v>560270</v>
      </c>
      <c r="F16" s="16" t="s">
        <v>130</v>
      </c>
      <c r="G16" s="13">
        <v>842320</v>
      </c>
      <c r="H16" s="13">
        <v>681238</v>
      </c>
      <c r="I16" s="13">
        <v>587557</v>
      </c>
      <c r="J16" s="13">
        <v>776539</v>
      </c>
      <c r="K16" s="13">
        <v>920931</v>
      </c>
      <c r="L16" s="13">
        <v>861422</v>
      </c>
      <c r="M16" s="13">
        <v>587557</v>
      </c>
      <c r="N16" s="13">
        <v>981929</v>
      </c>
      <c r="O16" s="13">
        <v>1164512</v>
      </c>
      <c r="P16" s="13">
        <v>933592.54200551903</v>
      </c>
      <c r="Q16" s="13">
        <v>805208.80104036594</v>
      </c>
      <c r="R16" s="13">
        <v>1064196.38801186</v>
      </c>
      <c r="S16" s="13">
        <v>1262076.26894226</v>
      </c>
      <c r="T16" s="13">
        <v>933592.54200551903</v>
      </c>
      <c r="U16" s="13">
        <v>923532</v>
      </c>
      <c r="V16" s="13">
        <v>1109960</v>
      </c>
      <c r="W16" s="13">
        <v>1446286</v>
      </c>
      <c r="X16" s="13">
        <v>901551</v>
      </c>
      <c r="Y16" s="13">
        <v>745444</v>
      </c>
      <c r="Z16" s="13">
        <v>906519</v>
      </c>
      <c r="AA16" s="13">
        <v>1199825</v>
      </c>
      <c r="AB16" s="13">
        <v>912711</v>
      </c>
      <c r="AC16" s="13">
        <v>762046</v>
      </c>
      <c r="AD16" s="13">
        <v>859248</v>
      </c>
      <c r="AE16" s="13">
        <v>1245800</v>
      </c>
      <c r="AF16" s="13">
        <v>860195</v>
      </c>
      <c r="AG16" s="13">
        <v>770834</v>
      </c>
      <c r="AH16" s="13">
        <v>793724</v>
      </c>
      <c r="AI16" s="13">
        <v>1116066</v>
      </c>
      <c r="AJ16" s="13">
        <v>884688</v>
      </c>
      <c r="AK16" s="13">
        <v>799655</v>
      </c>
      <c r="AL16" s="13">
        <v>832796</v>
      </c>
      <c r="AM16" s="13">
        <v>1127020</v>
      </c>
      <c r="AN16" s="13">
        <v>904031</v>
      </c>
      <c r="AO16" s="13">
        <v>841627</v>
      </c>
      <c r="AP16" s="13">
        <v>845346</v>
      </c>
      <c r="AQ16" s="13">
        <v>1216857</v>
      </c>
      <c r="AR16" s="13">
        <v>980881</v>
      </c>
      <c r="AS16" s="13">
        <v>903966</v>
      </c>
      <c r="AT16" s="13">
        <v>938189</v>
      </c>
      <c r="AU16" s="13">
        <v>1390444</v>
      </c>
      <c r="AV16" s="13">
        <v>978171</v>
      </c>
      <c r="AW16" s="13">
        <v>953710</v>
      </c>
      <c r="AX16" s="13">
        <v>978198</v>
      </c>
      <c r="AY16" s="13">
        <v>1471469</v>
      </c>
      <c r="AZ16" s="13">
        <v>1047357</v>
      </c>
      <c r="BA16" s="13">
        <v>953683</v>
      </c>
      <c r="BB16" s="13">
        <v>1001385</v>
      </c>
      <c r="BC16" s="13">
        <v>1613179</v>
      </c>
      <c r="BD16" s="13">
        <v>1122284</v>
      </c>
      <c r="BE16" s="13">
        <v>951032</v>
      </c>
      <c r="BF16" s="13">
        <v>1056371</v>
      </c>
      <c r="BG16" s="13">
        <v>1707837</v>
      </c>
      <c r="BH16" s="13">
        <v>1100622</v>
      </c>
      <c r="BI16" s="13">
        <v>938236</v>
      </c>
      <c r="BJ16" s="14">
        <v>875544</v>
      </c>
      <c r="BK16" s="14">
        <v>1399357</v>
      </c>
      <c r="BL16" s="13">
        <v>881601</v>
      </c>
      <c r="BM16" s="13">
        <v>864173</v>
      </c>
      <c r="BN16" s="13">
        <v>829701</v>
      </c>
      <c r="BO16" s="13">
        <v>1292618</v>
      </c>
      <c r="BP16" s="13">
        <v>1007490</v>
      </c>
      <c r="BQ16" s="13">
        <v>997319</v>
      </c>
      <c r="BR16" s="13">
        <v>986435</v>
      </c>
      <c r="BS16" s="13">
        <v>1592733</v>
      </c>
      <c r="BT16" s="14">
        <v>1127925</v>
      </c>
      <c r="BU16" s="14">
        <v>1070150</v>
      </c>
      <c r="BV16" s="14">
        <v>1005081</v>
      </c>
      <c r="BW16" s="14">
        <v>1562410</v>
      </c>
      <c r="BX16" s="14">
        <v>1224389</v>
      </c>
      <c r="BY16" s="14">
        <v>984531</v>
      </c>
      <c r="BZ16" s="14">
        <v>1013493</v>
      </c>
      <c r="CA16" s="14">
        <v>1750397</v>
      </c>
      <c r="CB16" s="14">
        <v>1163129</v>
      </c>
      <c r="CC16" s="14">
        <v>1091629</v>
      </c>
      <c r="CD16" s="14">
        <v>1038931</v>
      </c>
      <c r="CE16" s="14">
        <v>1622562</v>
      </c>
      <c r="CF16" s="13">
        <v>1226300</v>
      </c>
      <c r="CG16" s="13">
        <v>1143434</v>
      </c>
      <c r="CH16" s="13">
        <v>1046702.0604142692</v>
      </c>
      <c r="CI16" s="13">
        <v>1827061.3500556035</v>
      </c>
      <c r="CJ16" s="13">
        <v>1205629.7566189773</v>
      </c>
      <c r="CK16" s="13">
        <v>1232628.8515959773</v>
      </c>
      <c r="CL16" s="13">
        <v>1027872.1832566169</v>
      </c>
      <c r="CM16" s="13">
        <v>1762403.4673174347</v>
      </c>
    </row>
    <row r="17" spans="1:91" x14ac:dyDescent="0.2">
      <c r="A17" s="12" t="s">
        <v>92</v>
      </c>
      <c r="B17" s="13">
        <v>396556</v>
      </c>
      <c r="C17" s="13">
        <v>378762</v>
      </c>
      <c r="D17" s="13">
        <v>399608</v>
      </c>
      <c r="E17" s="13">
        <v>393380</v>
      </c>
      <c r="F17" s="13">
        <v>432534</v>
      </c>
      <c r="G17" s="13">
        <v>391977</v>
      </c>
      <c r="H17" s="13">
        <v>295912</v>
      </c>
      <c r="I17" s="13">
        <v>392557</v>
      </c>
      <c r="J17" s="13">
        <v>472564</v>
      </c>
      <c r="K17" s="13">
        <v>427018</v>
      </c>
      <c r="L17" s="13">
        <v>306674</v>
      </c>
      <c r="M17" s="13">
        <v>444222</v>
      </c>
      <c r="N17" s="13">
        <v>488257</v>
      </c>
      <c r="O17" s="13">
        <v>480412</v>
      </c>
      <c r="P17" s="13">
        <v>486059</v>
      </c>
      <c r="Q17" s="13">
        <v>341796</v>
      </c>
      <c r="R17" s="13">
        <v>493927</v>
      </c>
      <c r="S17" s="13">
        <v>516715</v>
      </c>
      <c r="T17" s="13">
        <v>341691</v>
      </c>
      <c r="U17" s="13">
        <v>482426</v>
      </c>
      <c r="V17" s="13">
        <v>470506</v>
      </c>
      <c r="W17" s="13">
        <v>420494</v>
      </c>
      <c r="X17" s="13">
        <v>359036</v>
      </c>
      <c r="Y17" s="13">
        <v>505275</v>
      </c>
      <c r="Z17" s="13">
        <v>470219</v>
      </c>
      <c r="AA17" s="13">
        <v>555897</v>
      </c>
      <c r="AB17" s="13">
        <v>380549</v>
      </c>
      <c r="AC17" s="13">
        <v>494834</v>
      </c>
      <c r="AD17" s="13">
        <v>471455</v>
      </c>
      <c r="AE17" s="13">
        <v>542009</v>
      </c>
      <c r="AF17" s="13">
        <v>389545</v>
      </c>
      <c r="AG17" s="13">
        <v>504116</v>
      </c>
      <c r="AH17" s="13">
        <v>420191</v>
      </c>
      <c r="AI17" s="13">
        <v>455495</v>
      </c>
      <c r="AJ17" s="13">
        <v>400820</v>
      </c>
      <c r="AK17" s="13">
        <v>536265</v>
      </c>
      <c r="AL17" s="13">
        <v>374460</v>
      </c>
      <c r="AM17" s="13">
        <v>479584</v>
      </c>
      <c r="AN17" s="13">
        <v>420270</v>
      </c>
      <c r="AO17" s="13">
        <v>558178</v>
      </c>
      <c r="AP17" s="13">
        <v>378206</v>
      </c>
      <c r="AQ17" s="13">
        <v>602043</v>
      </c>
      <c r="AR17" s="13">
        <v>448621</v>
      </c>
      <c r="AS17" s="13">
        <v>597049</v>
      </c>
      <c r="AT17" s="13">
        <v>453962</v>
      </c>
      <c r="AU17" s="13">
        <v>610522</v>
      </c>
      <c r="AV17" s="13">
        <v>439527</v>
      </c>
      <c r="AW17" s="13">
        <v>599330</v>
      </c>
      <c r="AX17" s="13">
        <v>503218</v>
      </c>
      <c r="AY17" s="13">
        <v>680978</v>
      </c>
      <c r="AZ17" s="13">
        <v>449116</v>
      </c>
      <c r="BA17" s="13">
        <v>637741</v>
      </c>
      <c r="BB17" s="13">
        <v>584123</v>
      </c>
      <c r="BC17" s="13">
        <v>817780</v>
      </c>
      <c r="BD17" s="13">
        <v>487354</v>
      </c>
      <c r="BE17" s="13">
        <v>690431</v>
      </c>
      <c r="BF17" s="13">
        <v>630082</v>
      </c>
      <c r="BG17" s="13">
        <v>864908</v>
      </c>
      <c r="BH17" s="13">
        <v>521188</v>
      </c>
      <c r="BI17" s="13">
        <v>677047</v>
      </c>
      <c r="BJ17" s="14">
        <v>615174</v>
      </c>
      <c r="BK17" s="14">
        <v>727066</v>
      </c>
      <c r="BL17" s="13">
        <v>494509</v>
      </c>
      <c r="BM17" s="13">
        <v>683970</v>
      </c>
      <c r="BN17" s="13">
        <v>566284</v>
      </c>
      <c r="BO17" s="13">
        <v>724892</v>
      </c>
      <c r="BP17" s="13">
        <v>530807</v>
      </c>
      <c r="BQ17" s="13">
        <v>714689</v>
      </c>
      <c r="BR17" s="13">
        <v>620191</v>
      </c>
      <c r="BS17" s="13">
        <v>797862</v>
      </c>
      <c r="BT17" s="14">
        <v>550391</v>
      </c>
      <c r="BU17" s="14">
        <v>766564</v>
      </c>
      <c r="BV17" s="14">
        <v>617759</v>
      </c>
      <c r="BW17" s="14">
        <v>872710</v>
      </c>
      <c r="BX17" s="14">
        <v>571798</v>
      </c>
      <c r="BY17" s="14">
        <v>842103</v>
      </c>
      <c r="BZ17" s="14">
        <v>720683</v>
      </c>
      <c r="CA17" s="14">
        <v>1089819</v>
      </c>
      <c r="CB17" s="14">
        <v>609289</v>
      </c>
      <c r="CC17" s="14">
        <v>820067</v>
      </c>
      <c r="CD17" s="14">
        <v>690834</v>
      </c>
      <c r="CE17" s="14">
        <v>857065</v>
      </c>
      <c r="CF17" s="13">
        <v>636281</v>
      </c>
      <c r="CG17" s="13">
        <v>883345</v>
      </c>
      <c r="CH17" s="13">
        <v>739163</v>
      </c>
      <c r="CI17" s="13">
        <v>1211409</v>
      </c>
      <c r="CJ17" s="13">
        <v>653003</v>
      </c>
      <c r="CK17" s="13">
        <v>948929</v>
      </c>
      <c r="CL17" s="13">
        <v>741404</v>
      </c>
      <c r="CM17" s="13">
        <v>962573</v>
      </c>
    </row>
    <row r="18" spans="1:91" x14ac:dyDescent="0.2">
      <c r="A18" s="12" t="s">
        <v>93</v>
      </c>
      <c r="B18" s="13">
        <v>272242</v>
      </c>
      <c r="C18" s="13">
        <v>402490</v>
      </c>
      <c r="D18" s="13">
        <v>279260</v>
      </c>
      <c r="E18" s="13">
        <v>252523</v>
      </c>
      <c r="F18" s="13">
        <v>291188</v>
      </c>
      <c r="G18" s="13">
        <v>410017</v>
      </c>
      <c r="H18" s="13">
        <v>286239</v>
      </c>
      <c r="I18" s="13">
        <v>287374</v>
      </c>
      <c r="J18" s="13">
        <v>311717</v>
      </c>
      <c r="K18" s="13">
        <v>491922</v>
      </c>
      <c r="L18" s="13">
        <v>299946</v>
      </c>
      <c r="M18" s="13">
        <v>334796</v>
      </c>
      <c r="N18" s="13">
        <v>366725</v>
      </c>
      <c r="O18" s="13">
        <v>511350</v>
      </c>
      <c r="P18" s="13">
        <v>365036</v>
      </c>
      <c r="Q18" s="13">
        <v>362516</v>
      </c>
      <c r="R18" s="13">
        <v>395737</v>
      </c>
      <c r="S18" s="13">
        <v>620694</v>
      </c>
      <c r="T18" s="13">
        <v>382913</v>
      </c>
      <c r="U18" s="13">
        <v>355740</v>
      </c>
      <c r="V18" s="13">
        <v>392578</v>
      </c>
      <c r="W18" s="13">
        <v>565044</v>
      </c>
      <c r="X18" s="13">
        <v>397351</v>
      </c>
      <c r="Y18" s="13">
        <v>376361</v>
      </c>
      <c r="Z18" s="13">
        <v>396346</v>
      </c>
      <c r="AA18" s="13">
        <v>691552</v>
      </c>
      <c r="AB18" s="13">
        <v>442240</v>
      </c>
      <c r="AC18" s="13">
        <v>412442</v>
      </c>
      <c r="AD18" s="13">
        <v>407272</v>
      </c>
      <c r="AE18" s="13">
        <v>726506</v>
      </c>
      <c r="AF18" s="13">
        <v>459244</v>
      </c>
      <c r="AG18" s="13">
        <v>411364</v>
      </c>
      <c r="AH18" s="13">
        <v>388737</v>
      </c>
      <c r="AI18" s="13">
        <v>595503</v>
      </c>
      <c r="AJ18" s="13">
        <v>441376</v>
      </c>
      <c r="AK18" s="13">
        <v>425561</v>
      </c>
      <c r="AL18" s="13">
        <v>355059</v>
      </c>
      <c r="AM18" s="13">
        <v>554888</v>
      </c>
      <c r="AN18" s="13">
        <v>458052</v>
      </c>
      <c r="AO18" s="13">
        <v>453097</v>
      </c>
      <c r="AP18" s="13">
        <v>362106</v>
      </c>
      <c r="AQ18" s="13">
        <v>642275</v>
      </c>
      <c r="AR18" s="13">
        <v>472729</v>
      </c>
      <c r="AS18" s="13">
        <v>460862</v>
      </c>
      <c r="AT18" s="13">
        <v>417604</v>
      </c>
      <c r="AU18" s="13">
        <v>728586</v>
      </c>
      <c r="AV18" s="13">
        <v>526047</v>
      </c>
      <c r="AW18" s="13">
        <v>496886</v>
      </c>
      <c r="AX18" s="13">
        <v>492530</v>
      </c>
      <c r="AY18" s="13">
        <v>885666</v>
      </c>
      <c r="AZ18" s="13">
        <v>581840</v>
      </c>
      <c r="BA18" s="13">
        <v>557616</v>
      </c>
      <c r="BB18" s="13">
        <v>556493</v>
      </c>
      <c r="BC18" s="13">
        <v>1048984</v>
      </c>
      <c r="BD18" s="13">
        <v>642782</v>
      </c>
      <c r="BE18" s="13">
        <v>603225</v>
      </c>
      <c r="BF18" s="13">
        <v>607736</v>
      </c>
      <c r="BG18" s="13">
        <v>1091108</v>
      </c>
      <c r="BH18" s="13">
        <v>659554</v>
      </c>
      <c r="BI18" s="13">
        <v>622958</v>
      </c>
      <c r="BJ18" s="14">
        <v>546849</v>
      </c>
      <c r="BK18" s="14">
        <v>902198</v>
      </c>
      <c r="BL18" s="13">
        <v>592167</v>
      </c>
      <c r="BM18" s="13">
        <v>576767</v>
      </c>
      <c r="BN18" s="13">
        <v>501836</v>
      </c>
      <c r="BO18" s="13">
        <v>1016773</v>
      </c>
      <c r="BP18" s="13">
        <v>627628</v>
      </c>
      <c r="BQ18" s="13">
        <v>621471</v>
      </c>
      <c r="BR18" s="13">
        <v>478392</v>
      </c>
      <c r="BS18" s="13">
        <v>962694</v>
      </c>
      <c r="BT18" s="14">
        <v>670288</v>
      </c>
      <c r="BU18" s="14">
        <v>666700</v>
      </c>
      <c r="BV18" s="14">
        <v>501913</v>
      </c>
      <c r="BW18" s="14">
        <v>1052842</v>
      </c>
      <c r="BX18" s="14">
        <v>723524</v>
      </c>
      <c r="BY18" s="14">
        <v>784890</v>
      </c>
      <c r="BZ18" s="14">
        <v>508994</v>
      </c>
      <c r="CA18" s="14">
        <v>939181</v>
      </c>
      <c r="CB18" s="14">
        <v>584421</v>
      </c>
      <c r="CC18" s="14">
        <v>534729</v>
      </c>
      <c r="CD18" s="14">
        <v>508392.25364382553</v>
      </c>
      <c r="CE18" s="14">
        <v>594497</v>
      </c>
      <c r="CF18" s="13">
        <v>524367</v>
      </c>
      <c r="CG18" s="13">
        <v>452795</v>
      </c>
      <c r="CH18" s="13">
        <v>460751</v>
      </c>
      <c r="CI18" s="13">
        <v>825038</v>
      </c>
      <c r="CJ18" s="13">
        <v>526271</v>
      </c>
      <c r="CK18" s="13">
        <v>523744</v>
      </c>
      <c r="CL18" s="13">
        <v>466706</v>
      </c>
      <c r="CM18" s="13">
        <v>715179</v>
      </c>
    </row>
    <row r="19" spans="1:91" x14ac:dyDescent="0.2">
      <c r="A19" s="12" t="s">
        <v>94</v>
      </c>
      <c r="B19" s="13">
        <v>496661</v>
      </c>
      <c r="C19" s="13">
        <v>460656</v>
      </c>
      <c r="D19" s="13">
        <v>472969</v>
      </c>
      <c r="E19" s="13">
        <v>459737</v>
      </c>
      <c r="F19" s="13">
        <v>548014</v>
      </c>
      <c r="G19" s="13">
        <v>484122</v>
      </c>
      <c r="H19" s="13">
        <v>484899</v>
      </c>
      <c r="I19" s="13">
        <v>529621</v>
      </c>
      <c r="J19" s="13">
        <v>512126</v>
      </c>
      <c r="K19" s="13">
        <v>547926</v>
      </c>
      <c r="L19" s="13">
        <v>540537</v>
      </c>
      <c r="M19" s="13">
        <v>533127</v>
      </c>
      <c r="N19" s="13">
        <v>509108</v>
      </c>
      <c r="O19" s="13">
        <v>622251</v>
      </c>
      <c r="P19" s="13">
        <v>588981</v>
      </c>
      <c r="Q19" s="13">
        <v>575831</v>
      </c>
      <c r="R19" s="13">
        <v>538569</v>
      </c>
      <c r="S19" s="13">
        <v>714764</v>
      </c>
      <c r="T19" s="13">
        <v>607809</v>
      </c>
      <c r="U19" s="13">
        <v>601042</v>
      </c>
      <c r="V19" s="13">
        <v>560997</v>
      </c>
      <c r="W19" s="13">
        <v>762158</v>
      </c>
      <c r="X19" s="13">
        <v>630131</v>
      </c>
      <c r="Y19" s="13">
        <v>640533</v>
      </c>
      <c r="Z19" s="13">
        <v>573750</v>
      </c>
      <c r="AA19" s="13">
        <v>857202</v>
      </c>
      <c r="AB19" s="13">
        <v>649690</v>
      </c>
      <c r="AC19" s="13">
        <v>612834</v>
      </c>
      <c r="AD19" s="13">
        <v>565855</v>
      </c>
      <c r="AE19" s="13">
        <v>821439</v>
      </c>
      <c r="AF19" s="13">
        <v>683051</v>
      </c>
      <c r="AG19" s="13">
        <v>659937</v>
      </c>
      <c r="AH19" s="13">
        <v>555956</v>
      </c>
      <c r="AI19" s="13">
        <v>803566</v>
      </c>
      <c r="AJ19" s="13">
        <v>670551</v>
      </c>
      <c r="AK19" s="13">
        <v>682653</v>
      </c>
      <c r="AL19" s="13">
        <v>612568</v>
      </c>
      <c r="AM19" s="13">
        <v>784564</v>
      </c>
      <c r="AN19" s="13">
        <v>703746</v>
      </c>
      <c r="AO19" s="13">
        <v>699731</v>
      </c>
      <c r="AP19" s="13">
        <v>566457</v>
      </c>
      <c r="AQ19" s="13">
        <v>826396</v>
      </c>
      <c r="AR19" s="13">
        <v>741611</v>
      </c>
      <c r="AS19" s="13">
        <v>739097</v>
      </c>
      <c r="AT19" s="13">
        <v>660179</v>
      </c>
      <c r="AU19" s="13">
        <v>895343</v>
      </c>
      <c r="AV19" s="13">
        <v>766827</v>
      </c>
      <c r="AW19" s="13">
        <v>747639</v>
      </c>
      <c r="AX19" s="13">
        <v>591412</v>
      </c>
      <c r="AY19" s="13">
        <v>812733</v>
      </c>
      <c r="AZ19" s="13">
        <v>737841</v>
      </c>
      <c r="BA19" s="13">
        <v>760255</v>
      </c>
      <c r="BB19" s="13">
        <v>633205</v>
      </c>
      <c r="BC19" s="13">
        <v>910235</v>
      </c>
      <c r="BD19" s="13">
        <v>822713</v>
      </c>
      <c r="BE19" s="13">
        <v>797923</v>
      </c>
      <c r="BF19" s="13">
        <v>701307</v>
      </c>
      <c r="BG19" s="13">
        <v>1161194</v>
      </c>
      <c r="BH19" s="13">
        <v>876660</v>
      </c>
      <c r="BI19" s="13">
        <v>859585</v>
      </c>
      <c r="BJ19" s="14">
        <v>615496</v>
      </c>
      <c r="BK19" s="14">
        <v>963627</v>
      </c>
      <c r="BL19" s="13">
        <v>814426</v>
      </c>
      <c r="BM19" s="13">
        <v>788413</v>
      </c>
      <c r="BN19" s="13">
        <v>626577</v>
      </c>
      <c r="BO19" s="13">
        <v>925072</v>
      </c>
      <c r="BP19" s="13">
        <v>845701</v>
      </c>
      <c r="BQ19" s="13">
        <v>828782</v>
      </c>
      <c r="BR19" s="13">
        <v>693065</v>
      </c>
      <c r="BS19" s="13">
        <v>1050231</v>
      </c>
      <c r="BT19" s="14">
        <v>885959</v>
      </c>
      <c r="BU19" s="14">
        <v>842961</v>
      </c>
      <c r="BV19" s="14">
        <v>696657</v>
      </c>
      <c r="BW19" s="14">
        <v>1086498</v>
      </c>
      <c r="BX19" s="14">
        <v>901879</v>
      </c>
      <c r="BY19" s="14">
        <v>911176</v>
      </c>
      <c r="BZ19" s="14">
        <v>750110</v>
      </c>
      <c r="CA19" s="14">
        <v>1159799</v>
      </c>
      <c r="CB19" s="14">
        <v>931264</v>
      </c>
      <c r="CC19" s="14">
        <v>925310</v>
      </c>
      <c r="CD19" s="14">
        <v>768397</v>
      </c>
      <c r="CE19" s="14">
        <v>1124287</v>
      </c>
      <c r="CF19" s="13">
        <v>981349</v>
      </c>
      <c r="CG19" s="13">
        <v>994536</v>
      </c>
      <c r="CH19" s="13">
        <v>840242</v>
      </c>
      <c r="CI19" s="13">
        <v>1253374</v>
      </c>
      <c r="CJ19" s="13">
        <v>1039892</v>
      </c>
      <c r="CK19" s="13">
        <v>1029563</v>
      </c>
      <c r="CL19" s="13">
        <v>960328</v>
      </c>
      <c r="CM19" s="13">
        <v>1252297</v>
      </c>
    </row>
    <row r="20" spans="1:91" x14ac:dyDescent="0.2">
      <c r="A20" s="12" t="s">
        <v>95</v>
      </c>
      <c r="B20" s="13">
        <v>206934</v>
      </c>
      <c r="C20" s="13">
        <v>307306</v>
      </c>
      <c r="D20" s="13">
        <v>246570</v>
      </c>
      <c r="E20" s="13">
        <v>240804</v>
      </c>
      <c r="F20" s="13">
        <v>234075</v>
      </c>
      <c r="G20" s="13">
        <v>333855</v>
      </c>
      <c r="H20" s="13">
        <v>272365</v>
      </c>
      <c r="I20" s="13">
        <v>255720</v>
      </c>
      <c r="J20" s="13">
        <v>258077</v>
      </c>
      <c r="K20" s="13">
        <v>369687</v>
      </c>
      <c r="L20" s="13">
        <v>288966</v>
      </c>
      <c r="M20" s="13">
        <v>271091</v>
      </c>
      <c r="N20" s="13">
        <v>285100</v>
      </c>
      <c r="O20" s="13">
        <v>432238</v>
      </c>
      <c r="P20" s="13">
        <v>320186</v>
      </c>
      <c r="Q20" s="13">
        <v>300450</v>
      </c>
      <c r="R20" s="13">
        <v>307627</v>
      </c>
      <c r="S20" s="13">
        <v>522961</v>
      </c>
      <c r="T20" s="13">
        <v>353126</v>
      </c>
      <c r="U20" s="13">
        <v>329324</v>
      </c>
      <c r="V20" s="13">
        <v>332093</v>
      </c>
      <c r="W20" s="13">
        <v>515509</v>
      </c>
      <c r="X20" s="13">
        <v>353129</v>
      </c>
      <c r="Y20" s="13">
        <v>339828</v>
      </c>
      <c r="Z20" s="13">
        <v>355570</v>
      </c>
      <c r="AA20" s="13">
        <v>548200</v>
      </c>
      <c r="AB20" s="13">
        <v>341098</v>
      </c>
      <c r="AC20" s="13">
        <v>356018</v>
      </c>
      <c r="AD20" s="13">
        <v>380582</v>
      </c>
      <c r="AE20" s="13">
        <v>660381</v>
      </c>
      <c r="AF20" s="13">
        <v>414410</v>
      </c>
      <c r="AG20" s="13">
        <v>393516</v>
      </c>
      <c r="AH20" s="13">
        <v>379598</v>
      </c>
      <c r="AI20" s="13">
        <v>596023</v>
      </c>
      <c r="AJ20" s="13">
        <v>421378</v>
      </c>
      <c r="AK20" s="13">
        <v>475816</v>
      </c>
      <c r="AL20" s="13">
        <v>353807</v>
      </c>
      <c r="AM20" s="13">
        <v>611674</v>
      </c>
      <c r="AN20" s="13">
        <v>473200</v>
      </c>
      <c r="AO20" s="13">
        <v>470416</v>
      </c>
      <c r="AP20" s="13">
        <v>490424</v>
      </c>
      <c r="AQ20" s="13">
        <v>761942</v>
      </c>
      <c r="AR20" s="13">
        <v>528238</v>
      </c>
      <c r="AS20" s="13">
        <v>513489</v>
      </c>
      <c r="AT20" s="13">
        <v>535128</v>
      </c>
      <c r="AU20" s="13">
        <v>816405</v>
      </c>
      <c r="AV20" s="13">
        <v>382154</v>
      </c>
      <c r="AW20" s="13">
        <v>490016</v>
      </c>
      <c r="AX20" s="13">
        <v>646012</v>
      </c>
      <c r="AY20" s="13">
        <v>803015</v>
      </c>
      <c r="AZ20" s="13">
        <v>641049</v>
      </c>
      <c r="BA20" s="13">
        <v>734905</v>
      </c>
      <c r="BB20" s="13">
        <v>672896</v>
      </c>
      <c r="BC20" s="13">
        <v>1110119</v>
      </c>
      <c r="BD20" s="13">
        <v>769635</v>
      </c>
      <c r="BE20" s="13">
        <v>716369</v>
      </c>
      <c r="BF20" s="13">
        <v>702850</v>
      </c>
      <c r="BG20" s="13">
        <v>1085377</v>
      </c>
      <c r="BH20" s="13">
        <v>677431</v>
      </c>
      <c r="BI20" s="13">
        <v>724016</v>
      </c>
      <c r="BJ20" s="14">
        <v>717411</v>
      </c>
      <c r="BK20" s="14">
        <v>912078</v>
      </c>
      <c r="BL20" s="13">
        <v>672380</v>
      </c>
      <c r="BM20" s="13">
        <v>653185</v>
      </c>
      <c r="BN20" s="13">
        <v>328238</v>
      </c>
      <c r="BO20" s="13">
        <v>596011</v>
      </c>
      <c r="BP20" s="13">
        <v>621046</v>
      </c>
      <c r="BQ20" s="13">
        <v>621689</v>
      </c>
      <c r="BR20" s="13">
        <v>465728</v>
      </c>
      <c r="BS20" s="13">
        <v>679701</v>
      </c>
      <c r="BT20" s="14">
        <v>681350</v>
      </c>
      <c r="BU20" s="14">
        <v>596178</v>
      </c>
      <c r="BV20" s="14">
        <v>443032</v>
      </c>
      <c r="BW20" s="14">
        <v>722507</v>
      </c>
      <c r="BX20" s="14">
        <v>696684</v>
      </c>
      <c r="BY20" s="14">
        <v>733537</v>
      </c>
      <c r="BZ20" s="14">
        <v>524195</v>
      </c>
      <c r="CA20" s="14">
        <v>780740</v>
      </c>
      <c r="CB20" s="14">
        <v>802402</v>
      </c>
      <c r="CC20" s="14">
        <v>726289</v>
      </c>
      <c r="CD20" s="14">
        <v>549967</v>
      </c>
      <c r="CE20" s="14">
        <v>743040</v>
      </c>
      <c r="CF20" s="13">
        <v>781436</v>
      </c>
      <c r="CG20" s="13">
        <v>751888</v>
      </c>
      <c r="CH20" s="13">
        <v>577516</v>
      </c>
      <c r="CI20" s="13">
        <v>805371</v>
      </c>
      <c r="CJ20" s="13">
        <v>777845</v>
      </c>
      <c r="CK20" s="13">
        <v>761767</v>
      </c>
      <c r="CL20" s="13">
        <v>752645</v>
      </c>
      <c r="CM20" s="13">
        <v>573916</v>
      </c>
    </row>
    <row r="21" spans="1:91" x14ac:dyDescent="0.2">
      <c r="A21" s="12" t="s">
        <v>96</v>
      </c>
      <c r="B21" s="13">
        <v>135890</v>
      </c>
      <c r="C21" s="13">
        <v>171449</v>
      </c>
      <c r="D21" s="13">
        <v>165948</v>
      </c>
      <c r="E21" s="13">
        <v>161030</v>
      </c>
      <c r="F21" s="13">
        <v>116663</v>
      </c>
      <c r="G21" s="13">
        <v>196830</v>
      </c>
      <c r="H21" s="13">
        <v>167078</v>
      </c>
      <c r="I21" s="13">
        <v>162894</v>
      </c>
      <c r="J21" s="13">
        <v>146239</v>
      </c>
      <c r="K21" s="13">
        <v>233279</v>
      </c>
      <c r="L21" s="13">
        <v>162208</v>
      </c>
      <c r="M21" s="13">
        <v>182814</v>
      </c>
      <c r="N21" s="13">
        <v>150117</v>
      </c>
      <c r="O21" s="13">
        <v>276671</v>
      </c>
      <c r="P21" s="13">
        <v>176296</v>
      </c>
      <c r="Q21" s="13">
        <v>205339</v>
      </c>
      <c r="R21" s="13">
        <v>195481</v>
      </c>
      <c r="S21" s="13">
        <v>329258</v>
      </c>
      <c r="T21" s="13">
        <v>230169</v>
      </c>
      <c r="U21" s="13">
        <v>230169</v>
      </c>
      <c r="V21" s="13">
        <v>218627</v>
      </c>
      <c r="W21" s="13">
        <v>388565</v>
      </c>
      <c r="X21" s="13">
        <v>201377</v>
      </c>
      <c r="Y21" s="13">
        <v>236977</v>
      </c>
      <c r="Z21" s="13">
        <v>224374</v>
      </c>
      <c r="AA21" s="13">
        <v>414186</v>
      </c>
      <c r="AB21" s="13">
        <v>212631</v>
      </c>
      <c r="AC21" s="13">
        <v>254863</v>
      </c>
      <c r="AD21" s="13">
        <v>244211</v>
      </c>
      <c r="AE21" s="13">
        <v>450033</v>
      </c>
      <c r="AF21" s="13">
        <v>208973</v>
      </c>
      <c r="AG21" s="13">
        <v>270909</v>
      </c>
      <c r="AH21" s="13">
        <v>193226</v>
      </c>
      <c r="AI21" s="13">
        <v>399701</v>
      </c>
      <c r="AJ21" s="13">
        <v>214360</v>
      </c>
      <c r="AK21" s="13">
        <v>283098</v>
      </c>
      <c r="AL21" s="13">
        <v>191260</v>
      </c>
      <c r="AM21" s="13">
        <v>386108</v>
      </c>
      <c r="AN21" s="13">
        <v>223146</v>
      </c>
      <c r="AO21" s="13">
        <v>304065</v>
      </c>
      <c r="AP21" s="13">
        <v>204336</v>
      </c>
      <c r="AQ21" s="13">
        <v>428481</v>
      </c>
      <c r="AR21" s="13">
        <v>255642</v>
      </c>
      <c r="AS21" s="13">
        <v>312595</v>
      </c>
      <c r="AT21" s="13">
        <v>235904</v>
      </c>
      <c r="AU21" s="13">
        <v>495111</v>
      </c>
      <c r="AV21" s="13">
        <v>271933</v>
      </c>
      <c r="AW21" s="13">
        <v>330930</v>
      </c>
      <c r="AX21" s="13">
        <v>235675</v>
      </c>
      <c r="AY21" s="13">
        <v>530389</v>
      </c>
      <c r="AZ21" s="13">
        <v>286778</v>
      </c>
      <c r="BA21" s="13">
        <v>341547</v>
      </c>
      <c r="BB21" s="13">
        <v>257354</v>
      </c>
      <c r="BC21" s="13">
        <v>574266</v>
      </c>
      <c r="BD21" s="13">
        <v>265254</v>
      </c>
      <c r="BE21" s="13">
        <v>316127</v>
      </c>
      <c r="BF21" s="13">
        <v>239044</v>
      </c>
      <c r="BG21" s="13">
        <v>627848</v>
      </c>
      <c r="BH21" s="13">
        <v>277019</v>
      </c>
      <c r="BI21" s="13">
        <v>313011</v>
      </c>
      <c r="BJ21" s="14">
        <v>196888</v>
      </c>
      <c r="BK21" s="14">
        <v>460860</v>
      </c>
      <c r="BL21" s="13">
        <v>281378</v>
      </c>
      <c r="BM21" s="13">
        <v>338518</v>
      </c>
      <c r="BN21" s="13">
        <v>214415</v>
      </c>
      <c r="BO21" s="13">
        <v>469058</v>
      </c>
      <c r="BP21" s="13">
        <v>308514</v>
      </c>
      <c r="BQ21" s="13">
        <v>348089</v>
      </c>
      <c r="BR21" s="13">
        <v>259494</v>
      </c>
      <c r="BS21" s="13">
        <v>504884</v>
      </c>
      <c r="BT21" s="14">
        <v>319602</v>
      </c>
      <c r="BU21" s="14">
        <v>364274</v>
      </c>
      <c r="BV21" s="14">
        <v>247008</v>
      </c>
      <c r="BW21" s="14">
        <v>511042</v>
      </c>
      <c r="BX21" s="14">
        <v>311879</v>
      </c>
      <c r="BY21" s="14">
        <v>374226</v>
      </c>
      <c r="BZ21" s="14">
        <v>279254</v>
      </c>
      <c r="CA21" s="14">
        <v>566145</v>
      </c>
      <c r="CB21" s="14">
        <v>305692</v>
      </c>
      <c r="CC21" s="14">
        <v>358575</v>
      </c>
      <c r="CD21" s="14">
        <v>236996</v>
      </c>
      <c r="CE21" s="14">
        <v>512847</v>
      </c>
      <c r="CF21" s="13">
        <v>306880</v>
      </c>
      <c r="CG21" s="13">
        <v>383427</v>
      </c>
      <c r="CH21" s="13">
        <v>279030</v>
      </c>
      <c r="CI21" s="13">
        <v>563794</v>
      </c>
      <c r="CJ21" s="13">
        <v>386246</v>
      </c>
      <c r="CK21" s="13">
        <v>410240</v>
      </c>
      <c r="CL21" s="13">
        <v>272581</v>
      </c>
      <c r="CM21" s="13">
        <v>482570</v>
      </c>
    </row>
    <row r="22" spans="1:91" x14ac:dyDescent="0.2">
      <c r="A22" s="12" t="s">
        <v>97</v>
      </c>
      <c r="B22" s="13">
        <v>822444</v>
      </c>
      <c r="C22" s="13">
        <v>607145</v>
      </c>
      <c r="D22" s="13">
        <v>623311</v>
      </c>
      <c r="E22" s="13">
        <v>864167</v>
      </c>
      <c r="F22" s="13">
        <v>815541</v>
      </c>
      <c r="G22" s="13">
        <v>1097468</v>
      </c>
      <c r="H22" s="13">
        <v>650719</v>
      </c>
      <c r="I22" s="13">
        <v>891607</v>
      </c>
      <c r="J22" s="13">
        <v>764686</v>
      </c>
      <c r="K22" s="13">
        <v>1177884</v>
      </c>
      <c r="L22" s="13">
        <v>750652</v>
      </c>
      <c r="M22" s="13">
        <v>928267</v>
      </c>
      <c r="N22" s="13">
        <v>772463</v>
      </c>
      <c r="O22" s="13">
        <v>1317178</v>
      </c>
      <c r="P22" s="13">
        <v>1022223</v>
      </c>
      <c r="Q22" s="13">
        <v>1029660</v>
      </c>
      <c r="R22" s="13">
        <v>875758</v>
      </c>
      <c r="S22" s="13">
        <v>1211518</v>
      </c>
      <c r="T22" s="13">
        <v>1082010</v>
      </c>
      <c r="U22" s="13">
        <v>1030817</v>
      </c>
      <c r="V22" s="13">
        <v>849650</v>
      </c>
      <c r="W22" s="13">
        <v>1215984</v>
      </c>
      <c r="X22" s="13">
        <v>1125242</v>
      </c>
      <c r="Y22" s="13">
        <v>1078556</v>
      </c>
      <c r="Z22" s="13">
        <v>937031</v>
      </c>
      <c r="AA22" s="13">
        <v>1472374</v>
      </c>
      <c r="AB22" s="13">
        <v>976543</v>
      </c>
      <c r="AC22" s="13">
        <v>1175246</v>
      </c>
      <c r="AD22" s="13">
        <v>956595</v>
      </c>
      <c r="AE22" s="13">
        <v>1615690</v>
      </c>
      <c r="AF22" s="13">
        <v>1275329</v>
      </c>
      <c r="AG22" s="13">
        <v>1216485</v>
      </c>
      <c r="AH22" s="13">
        <v>835688</v>
      </c>
      <c r="AI22" s="13">
        <v>1376866</v>
      </c>
      <c r="AJ22" s="13">
        <v>1265540</v>
      </c>
      <c r="AK22" s="13">
        <v>1284427</v>
      </c>
      <c r="AL22" s="13">
        <v>839409</v>
      </c>
      <c r="AM22" s="13">
        <v>1292484</v>
      </c>
      <c r="AN22" s="13">
        <v>1340657</v>
      </c>
      <c r="AO22" s="13">
        <v>1376217</v>
      </c>
      <c r="AP22" s="13">
        <v>1090030</v>
      </c>
      <c r="AQ22" s="13">
        <v>1470940</v>
      </c>
      <c r="AR22" s="13">
        <v>1492959</v>
      </c>
      <c r="AS22" s="13">
        <v>1547812</v>
      </c>
      <c r="AT22" s="13">
        <v>940570</v>
      </c>
      <c r="AU22" s="13">
        <v>1680151</v>
      </c>
      <c r="AV22" s="13">
        <v>1551439</v>
      </c>
      <c r="AW22" s="13">
        <v>1599649</v>
      </c>
      <c r="AX22" s="13">
        <v>1017027</v>
      </c>
      <c r="AY22" s="13">
        <v>1983251</v>
      </c>
      <c r="AZ22" s="13">
        <v>1550977</v>
      </c>
      <c r="BA22" s="13">
        <v>1717397</v>
      </c>
      <c r="BB22" s="13">
        <v>1160051</v>
      </c>
      <c r="BC22" s="13">
        <v>2250744</v>
      </c>
      <c r="BD22" s="13">
        <v>1238481.3467999999</v>
      </c>
      <c r="BE22" s="13">
        <v>1379916.13114</v>
      </c>
      <c r="BF22" s="13">
        <v>1690687.4792000002</v>
      </c>
      <c r="BG22" s="13">
        <v>2631049.0080000004</v>
      </c>
      <c r="BH22" s="13">
        <v>1279340.13503</v>
      </c>
      <c r="BI22" s="13">
        <v>1364678.3636699999</v>
      </c>
      <c r="BJ22" s="14">
        <v>1600652.7372599998</v>
      </c>
      <c r="BK22" s="14">
        <v>2232485.8126299996</v>
      </c>
      <c r="BL22" s="13">
        <v>1171936.3734600001</v>
      </c>
      <c r="BM22" s="13">
        <v>1296268.8148099999</v>
      </c>
      <c r="BN22" s="13">
        <v>1540096.8046600001</v>
      </c>
      <c r="BO22" s="13">
        <v>2169940.6460700012</v>
      </c>
      <c r="BP22" s="13">
        <v>1242347.3904700004</v>
      </c>
      <c r="BQ22" s="13">
        <v>1357371.1565700001</v>
      </c>
      <c r="BR22" s="13">
        <v>1597311.3448100002</v>
      </c>
      <c r="BS22" s="13">
        <v>2446398.99615</v>
      </c>
      <c r="BT22" s="14">
        <v>1291147.79128</v>
      </c>
      <c r="BU22" s="14">
        <v>1490452.7216600003</v>
      </c>
      <c r="BV22" s="14">
        <v>1814652.7754899999</v>
      </c>
      <c r="BW22" s="14">
        <v>2518426.1203600019</v>
      </c>
      <c r="BX22" s="14">
        <v>1397274</v>
      </c>
      <c r="BY22" s="14">
        <v>1595011</v>
      </c>
      <c r="BZ22" s="14">
        <v>1951694</v>
      </c>
      <c r="CA22" s="14">
        <v>2749345</v>
      </c>
      <c r="CB22" s="14">
        <v>1501752</v>
      </c>
      <c r="CC22" s="14">
        <v>1615113</v>
      </c>
      <c r="CD22" s="14">
        <v>1981158</v>
      </c>
      <c r="CE22" s="14">
        <v>2675751</v>
      </c>
      <c r="CF22" s="13">
        <v>1581183</v>
      </c>
      <c r="CG22" s="13">
        <v>1733050</v>
      </c>
      <c r="CH22" s="13">
        <v>2066783</v>
      </c>
      <c r="CI22" s="13">
        <v>2965129</v>
      </c>
      <c r="CJ22" s="13">
        <v>1572163</v>
      </c>
      <c r="CK22" s="13">
        <v>1918271</v>
      </c>
      <c r="CL22" s="13">
        <v>2244480</v>
      </c>
      <c r="CM22" s="13">
        <v>2782614</v>
      </c>
    </row>
    <row r="23" spans="1:91" x14ac:dyDescent="0.2">
      <c r="A23" s="12" t="s">
        <v>98</v>
      </c>
      <c r="B23" s="13">
        <v>1356686</v>
      </c>
      <c r="C23" s="13">
        <v>1685976</v>
      </c>
      <c r="D23" s="13">
        <v>1411300</v>
      </c>
      <c r="E23" s="13">
        <v>1320936</v>
      </c>
      <c r="F23" s="13">
        <v>1591696</v>
      </c>
      <c r="G23" s="13">
        <v>1804575</v>
      </c>
      <c r="H23" s="13">
        <v>1492795</v>
      </c>
      <c r="I23" s="13">
        <v>1481651</v>
      </c>
      <c r="J23" s="13">
        <v>1616071</v>
      </c>
      <c r="K23" s="13">
        <v>2116353</v>
      </c>
      <c r="L23" s="13">
        <v>1556592</v>
      </c>
      <c r="M23" s="13">
        <v>1634553</v>
      </c>
      <c r="N23" s="13">
        <v>1721681</v>
      </c>
      <c r="O23" s="13">
        <v>2268995</v>
      </c>
      <c r="P23" s="13">
        <v>1675116</v>
      </c>
      <c r="Q23" s="13">
        <v>1747334</v>
      </c>
      <c r="R23" s="13">
        <v>1934866</v>
      </c>
      <c r="S23" s="13">
        <v>2674627</v>
      </c>
      <c r="T23" s="13">
        <v>1858109</v>
      </c>
      <c r="U23" s="13">
        <v>1903224</v>
      </c>
      <c r="V23" s="13">
        <v>1849908</v>
      </c>
      <c r="W23" s="13">
        <v>2674627</v>
      </c>
      <c r="X23" s="13">
        <v>1907558</v>
      </c>
      <c r="Y23" s="13">
        <v>2034340</v>
      </c>
      <c r="Z23" s="13">
        <v>2178951</v>
      </c>
      <c r="AA23" s="13">
        <v>2921087</v>
      </c>
      <c r="AB23" s="13">
        <v>2261277</v>
      </c>
      <c r="AC23" s="13">
        <v>2077435</v>
      </c>
      <c r="AD23" s="13">
        <v>2427038</v>
      </c>
      <c r="AE23" s="13">
        <v>3136927</v>
      </c>
      <c r="AF23" s="13">
        <v>2032453</v>
      </c>
      <c r="AG23" s="13">
        <v>2015896</v>
      </c>
      <c r="AH23" s="13">
        <v>1940266</v>
      </c>
      <c r="AI23" s="13">
        <v>1924319</v>
      </c>
      <c r="AJ23" s="13">
        <v>1941082</v>
      </c>
      <c r="AK23" s="13">
        <v>1869191</v>
      </c>
      <c r="AL23" s="13">
        <v>1897496</v>
      </c>
      <c r="AM23" s="13">
        <v>2318380</v>
      </c>
      <c r="AN23" s="13">
        <v>2021071</v>
      </c>
      <c r="AO23" s="13">
        <v>2048044</v>
      </c>
      <c r="AP23" s="13">
        <v>1915021</v>
      </c>
      <c r="AQ23" s="13">
        <v>2846198</v>
      </c>
      <c r="AR23" s="13">
        <v>2188463</v>
      </c>
      <c r="AS23" s="13">
        <v>2220971</v>
      </c>
      <c r="AT23" s="13">
        <v>2040408</v>
      </c>
      <c r="AU23" s="13">
        <v>3240428</v>
      </c>
      <c r="AV23" s="13">
        <v>2293346</v>
      </c>
      <c r="AW23" s="13">
        <v>2360823</v>
      </c>
      <c r="AX23" s="13">
        <v>2242635</v>
      </c>
      <c r="AY23" s="13">
        <v>3586633</v>
      </c>
      <c r="AZ23" s="13">
        <v>2483842</v>
      </c>
      <c r="BA23" s="13">
        <v>2394879</v>
      </c>
      <c r="BB23" s="13">
        <v>2459776</v>
      </c>
      <c r="BC23" s="13">
        <v>4061152</v>
      </c>
      <c r="BD23" s="13">
        <v>2886713</v>
      </c>
      <c r="BE23" s="13">
        <v>2561976</v>
      </c>
      <c r="BF23" s="13">
        <v>2817144</v>
      </c>
      <c r="BG23" s="13">
        <v>4430309</v>
      </c>
      <c r="BH23" s="13">
        <v>2772409</v>
      </c>
      <c r="BI23" s="13">
        <v>2513304</v>
      </c>
      <c r="BJ23" s="14">
        <v>2291270</v>
      </c>
      <c r="BK23" s="14">
        <v>3022102</v>
      </c>
      <c r="BL23" s="13">
        <v>2409021</v>
      </c>
      <c r="BM23" s="13">
        <v>2350634</v>
      </c>
      <c r="BN23" s="13">
        <v>2223780</v>
      </c>
      <c r="BO23" s="13">
        <v>3144400</v>
      </c>
      <c r="BP23" s="13">
        <v>2570958</v>
      </c>
      <c r="BQ23" s="13">
        <v>2722616</v>
      </c>
      <c r="BR23" s="13">
        <v>2454496</v>
      </c>
      <c r="BS23" s="13">
        <v>3849082</v>
      </c>
      <c r="BT23" s="14">
        <v>2780583</v>
      </c>
      <c r="BU23" s="14">
        <v>2726906</v>
      </c>
      <c r="BV23" s="14">
        <v>2506488</v>
      </c>
      <c r="BW23" s="14">
        <v>3919475</v>
      </c>
      <c r="BX23" s="14">
        <v>2825437</v>
      </c>
      <c r="BY23" s="14">
        <v>2871911</v>
      </c>
      <c r="BZ23" s="14">
        <v>2747908</v>
      </c>
      <c r="CA23" s="14">
        <v>4408732</v>
      </c>
      <c r="CB23" s="14">
        <v>3060635</v>
      </c>
      <c r="CC23" s="14">
        <v>2982295</v>
      </c>
      <c r="CD23" s="14">
        <v>2990860</v>
      </c>
      <c r="CE23" s="14">
        <v>4212432</v>
      </c>
      <c r="CF23" s="13">
        <v>3176107</v>
      </c>
      <c r="CG23" s="13">
        <v>3172957</v>
      </c>
      <c r="CH23" s="13">
        <v>3448407</v>
      </c>
      <c r="CI23" s="13">
        <v>4694430</v>
      </c>
      <c r="CJ23" s="13">
        <v>3323708</v>
      </c>
      <c r="CK23" s="13">
        <v>3273462</v>
      </c>
      <c r="CL23" s="13">
        <v>3247087</v>
      </c>
      <c r="CM23" s="13">
        <v>4585486</v>
      </c>
    </row>
    <row r="24" spans="1:91" x14ac:dyDescent="0.2">
      <c r="A24" s="12" t="s">
        <v>99</v>
      </c>
      <c r="B24" s="13">
        <v>1056852</v>
      </c>
      <c r="C24" s="13">
        <v>992941</v>
      </c>
      <c r="D24" s="13">
        <v>1246429</v>
      </c>
      <c r="E24" s="13">
        <v>1064105</v>
      </c>
      <c r="F24" s="13">
        <v>1056852</v>
      </c>
      <c r="G24" s="13">
        <v>992941</v>
      </c>
      <c r="H24" s="13">
        <v>1246429</v>
      </c>
      <c r="I24" s="13">
        <v>1064105</v>
      </c>
      <c r="J24" s="13">
        <v>1624506</v>
      </c>
      <c r="K24" s="13">
        <v>1388269</v>
      </c>
      <c r="L24" s="13">
        <v>1472334</v>
      </c>
      <c r="M24" s="13">
        <v>1383297</v>
      </c>
      <c r="N24" s="13">
        <v>1624506</v>
      </c>
      <c r="O24" s="13">
        <v>1496616</v>
      </c>
      <c r="P24" s="13">
        <v>1526333</v>
      </c>
      <c r="Q24" s="13">
        <v>1530142</v>
      </c>
      <c r="R24" s="13">
        <v>1460578</v>
      </c>
      <c r="S24" s="13">
        <v>1828516</v>
      </c>
      <c r="T24" s="13">
        <v>1461737</v>
      </c>
      <c r="U24" s="13">
        <v>1660351</v>
      </c>
      <c r="V24" s="13">
        <v>1610774</v>
      </c>
      <c r="W24" s="13">
        <v>1955819</v>
      </c>
      <c r="X24" s="13">
        <v>1528076</v>
      </c>
      <c r="Y24" s="13">
        <v>1687212</v>
      </c>
      <c r="Z24" s="13">
        <v>2707036</v>
      </c>
      <c r="AA24" s="13">
        <v>2163044</v>
      </c>
      <c r="AB24" s="13">
        <v>1679653</v>
      </c>
      <c r="AC24" s="13">
        <v>1385793</v>
      </c>
      <c r="AD24" s="13">
        <v>1524372</v>
      </c>
      <c r="AE24" s="13">
        <v>1662951</v>
      </c>
      <c r="AF24" s="13">
        <v>2217268</v>
      </c>
      <c r="AG24" s="13">
        <v>1250055</v>
      </c>
      <c r="AH24" s="13">
        <v>1375061</v>
      </c>
      <c r="AI24" s="13">
        <v>1500066</v>
      </c>
      <c r="AJ24" s="13">
        <v>2000088</v>
      </c>
      <c r="AK24" s="13">
        <v>1833445</v>
      </c>
      <c r="AL24" s="13">
        <v>1002298</v>
      </c>
      <c r="AM24" s="13">
        <v>1410983</v>
      </c>
      <c r="AN24" s="13">
        <v>1565117</v>
      </c>
      <c r="AO24" s="13">
        <v>2191390</v>
      </c>
      <c r="AP24" s="13">
        <v>615872</v>
      </c>
      <c r="AQ24" s="13">
        <v>1504549</v>
      </c>
      <c r="AR24" s="13">
        <v>1561554</v>
      </c>
      <c r="AS24" s="13">
        <v>1755278</v>
      </c>
      <c r="AT24" s="13">
        <v>835759</v>
      </c>
      <c r="AU24" s="13">
        <v>1437590</v>
      </c>
      <c r="AV24" s="13">
        <v>2895596</v>
      </c>
      <c r="AW24" s="13">
        <v>1797383</v>
      </c>
      <c r="AX24" s="13">
        <v>494602</v>
      </c>
      <c r="AY24" s="13">
        <v>1805828</v>
      </c>
      <c r="AZ24" s="13">
        <v>2128491</v>
      </c>
      <c r="BA24" s="13">
        <v>1570345</v>
      </c>
      <c r="BB24" s="13">
        <v>781105</v>
      </c>
      <c r="BC24" s="13">
        <v>1897507</v>
      </c>
      <c r="BD24" s="13">
        <v>2193721</v>
      </c>
      <c r="BE24" s="13">
        <v>1718325</v>
      </c>
      <c r="BF24" s="13">
        <v>1005085</v>
      </c>
      <c r="BG24" s="13">
        <v>2138839</v>
      </c>
      <c r="BH24" s="13">
        <v>2363801</v>
      </c>
      <c r="BI24" s="13">
        <v>1673330</v>
      </c>
      <c r="BJ24" s="14">
        <v>624677</v>
      </c>
      <c r="BK24" s="14">
        <v>1637172</v>
      </c>
      <c r="BL24" s="13">
        <v>1921572</v>
      </c>
      <c r="BM24" s="13">
        <v>1620478</v>
      </c>
      <c r="BN24" s="13">
        <v>240263</v>
      </c>
      <c r="BO24" s="13">
        <v>1583668</v>
      </c>
      <c r="BP24" s="13">
        <v>2086940</v>
      </c>
      <c r="BQ24" s="13">
        <v>1729869</v>
      </c>
      <c r="BR24" s="13">
        <v>505110</v>
      </c>
      <c r="BS24" s="13">
        <v>1835679</v>
      </c>
      <c r="BT24" s="14">
        <v>2346420</v>
      </c>
      <c r="BU24" s="14">
        <v>1716343</v>
      </c>
      <c r="BV24" s="14">
        <v>1029993</v>
      </c>
      <c r="BW24" s="14">
        <v>1627222</v>
      </c>
      <c r="BX24" s="14">
        <v>2547475</v>
      </c>
      <c r="BY24" s="14">
        <v>1870059</v>
      </c>
      <c r="BZ24" s="14">
        <v>1511250</v>
      </c>
      <c r="CA24" s="14">
        <v>2208403</v>
      </c>
      <c r="CB24" s="14">
        <v>2536640</v>
      </c>
      <c r="CC24" s="14">
        <v>1859940</v>
      </c>
      <c r="CD24" s="14">
        <v>1249426</v>
      </c>
      <c r="CE24" s="14">
        <v>2233630</v>
      </c>
      <c r="CF24" s="13">
        <v>2531716</v>
      </c>
      <c r="CG24" s="13">
        <v>1929690</v>
      </c>
      <c r="CH24" s="13">
        <v>1829138</v>
      </c>
      <c r="CI24" s="13">
        <v>2060295</v>
      </c>
      <c r="CJ24" s="13">
        <v>3006252</v>
      </c>
      <c r="CK24" s="13">
        <v>2206367</v>
      </c>
      <c r="CL24" s="13">
        <v>1453752</v>
      </c>
      <c r="CM24" s="13">
        <v>2562001</v>
      </c>
    </row>
    <row r="25" spans="1:91" x14ac:dyDescent="0.2">
      <c r="A25" s="12" t="s">
        <v>100</v>
      </c>
      <c r="B25" s="13">
        <v>867543</v>
      </c>
      <c r="C25" s="13">
        <v>952200</v>
      </c>
      <c r="D25" s="13">
        <v>818344</v>
      </c>
      <c r="E25" s="13">
        <v>900116</v>
      </c>
      <c r="F25" s="13">
        <v>896265</v>
      </c>
      <c r="G25" s="13">
        <v>1048792</v>
      </c>
      <c r="H25" s="13">
        <v>931804.84748400399</v>
      </c>
      <c r="I25" s="13">
        <v>1021976.10669434</v>
      </c>
      <c r="J25" s="13">
        <v>1040134.08939243</v>
      </c>
      <c r="K25" s="13">
        <v>1141632.95642922</v>
      </c>
      <c r="L25" s="13">
        <v>1067992</v>
      </c>
      <c r="M25" s="13">
        <v>1089505</v>
      </c>
      <c r="N25" s="13">
        <v>1126307</v>
      </c>
      <c r="O25" s="13">
        <v>1495168</v>
      </c>
      <c r="P25" s="13">
        <v>1067990</v>
      </c>
      <c r="Q25" s="13">
        <v>1227269</v>
      </c>
      <c r="R25" s="13">
        <v>980285</v>
      </c>
      <c r="S25" s="13">
        <v>1397804</v>
      </c>
      <c r="T25" s="13">
        <v>1234838</v>
      </c>
      <c r="U25" s="13">
        <v>1333940</v>
      </c>
      <c r="V25" s="13">
        <v>1262818</v>
      </c>
      <c r="W25" s="13">
        <v>1474639</v>
      </c>
      <c r="X25" s="13">
        <v>1287894</v>
      </c>
      <c r="Y25" s="13">
        <v>1237100</v>
      </c>
      <c r="Z25" s="13">
        <v>1405633</v>
      </c>
      <c r="AA25" s="13">
        <v>1616699</v>
      </c>
      <c r="AB25" s="13">
        <v>1380526</v>
      </c>
      <c r="AC25" s="13">
        <v>1347828</v>
      </c>
      <c r="AD25" s="13">
        <v>1371912</v>
      </c>
      <c r="AE25" s="13">
        <v>1805917</v>
      </c>
      <c r="AF25" s="13">
        <v>1362854</v>
      </c>
      <c r="AG25" s="13">
        <v>1275119</v>
      </c>
      <c r="AH25" s="13">
        <v>1293718</v>
      </c>
      <c r="AI25" s="13">
        <v>1512409</v>
      </c>
      <c r="AJ25" s="13">
        <v>1370212</v>
      </c>
      <c r="AK25" s="13">
        <v>1316080</v>
      </c>
      <c r="AL25" s="13">
        <v>1104760</v>
      </c>
      <c r="AM25" s="13">
        <v>1580777</v>
      </c>
      <c r="AN25" s="13">
        <v>1401448</v>
      </c>
      <c r="AO25" s="13">
        <v>1383476</v>
      </c>
      <c r="AP25" s="13">
        <v>1126321</v>
      </c>
      <c r="AQ25" s="13">
        <v>1798340</v>
      </c>
      <c r="AR25" s="13">
        <v>1447961</v>
      </c>
      <c r="AS25" s="13">
        <v>1429605</v>
      </c>
      <c r="AT25" s="13">
        <v>1365170</v>
      </c>
      <c r="AU25" s="13">
        <v>2098428</v>
      </c>
      <c r="AV25" s="13">
        <v>1581255</v>
      </c>
      <c r="AW25" s="13">
        <v>1514394</v>
      </c>
      <c r="AX25" s="13">
        <v>1431761</v>
      </c>
      <c r="AY25" s="13">
        <v>2335844</v>
      </c>
      <c r="AZ25" s="13">
        <v>1647924</v>
      </c>
      <c r="BA25" s="13">
        <v>1594564</v>
      </c>
      <c r="BB25" s="13">
        <v>1515052</v>
      </c>
      <c r="BC25" s="13">
        <v>2473314</v>
      </c>
      <c r="BD25" s="13">
        <v>1752882</v>
      </c>
      <c r="BE25" s="13">
        <v>1675496</v>
      </c>
      <c r="BF25" s="13">
        <v>1672124</v>
      </c>
      <c r="BG25" s="13">
        <v>2676758</v>
      </c>
      <c r="BH25" s="13">
        <v>1853646</v>
      </c>
      <c r="BI25" s="13">
        <v>1699156</v>
      </c>
      <c r="BJ25" s="14">
        <v>1360851</v>
      </c>
      <c r="BK25" s="14">
        <v>2034466</v>
      </c>
      <c r="BL25" s="13">
        <v>1634448</v>
      </c>
      <c r="BM25" s="13">
        <v>1594387</v>
      </c>
      <c r="BN25" s="13">
        <v>1229014</v>
      </c>
      <c r="BO25" s="13">
        <v>2000262</v>
      </c>
      <c r="BP25" s="13">
        <v>1715121</v>
      </c>
      <c r="BQ25" s="13">
        <v>1723236</v>
      </c>
      <c r="BR25" s="13">
        <v>1597843</v>
      </c>
      <c r="BS25" s="13">
        <v>2446195</v>
      </c>
      <c r="BT25" s="14">
        <v>1926076</v>
      </c>
      <c r="BU25" s="14">
        <v>1861007</v>
      </c>
      <c r="BV25" s="14">
        <v>1598079</v>
      </c>
      <c r="BW25" s="14">
        <v>2602922</v>
      </c>
      <c r="BX25" s="14">
        <v>2041641</v>
      </c>
      <c r="BY25" s="14">
        <v>1982484</v>
      </c>
      <c r="BZ25" s="14">
        <v>2175019</v>
      </c>
      <c r="CA25" s="14">
        <v>3129941</v>
      </c>
      <c r="CB25" s="14">
        <v>2217553</v>
      </c>
      <c r="CC25" s="14">
        <v>2152948</v>
      </c>
      <c r="CD25" s="14">
        <v>2129956</v>
      </c>
      <c r="CE25" s="14">
        <v>3123374</v>
      </c>
      <c r="CF25" s="13">
        <v>2396833</v>
      </c>
      <c r="CG25" s="13">
        <v>2292373</v>
      </c>
      <c r="CH25" s="13">
        <v>2210905</v>
      </c>
      <c r="CI25" s="13">
        <v>3469936</v>
      </c>
      <c r="CJ25" s="13">
        <v>2475868</v>
      </c>
      <c r="CK25" s="13">
        <v>2489756</v>
      </c>
      <c r="CL25" s="13">
        <v>2265813</v>
      </c>
      <c r="CM25" s="13">
        <v>3501133</v>
      </c>
    </row>
    <row r="26" spans="1:91" x14ac:dyDescent="0.2">
      <c r="A26" s="12" t="s">
        <v>101</v>
      </c>
      <c r="B26" s="13">
        <v>127784</v>
      </c>
      <c r="C26" s="13">
        <v>195315</v>
      </c>
      <c r="D26" s="13">
        <v>177479</v>
      </c>
      <c r="E26" s="13">
        <v>165243</v>
      </c>
      <c r="F26" s="13">
        <v>135340</v>
      </c>
      <c r="G26" s="13">
        <v>204883</v>
      </c>
      <c r="H26" s="13">
        <v>174948</v>
      </c>
      <c r="I26" s="13">
        <v>178980</v>
      </c>
      <c r="J26" s="13">
        <v>147333</v>
      </c>
      <c r="K26" s="13">
        <v>222647</v>
      </c>
      <c r="L26" s="13">
        <v>191129</v>
      </c>
      <c r="M26" s="13">
        <v>175713</v>
      </c>
      <c r="N26" s="13">
        <v>147333</v>
      </c>
      <c r="O26" s="13">
        <v>217177</v>
      </c>
      <c r="P26" s="13">
        <v>201780</v>
      </c>
      <c r="Q26" s="13">
        <v>195307</v>
      </c>
      <c r="R26" s="13">
        <v>73258</v>
      </c>
      <c r="S26" s="13">
        <v>376730</v>
      </c>
      <c r="T26" s="13">
        <v>201780</v>
      </c>
      <c r="U26" s="13">
        <v>227923</v>
      </c>
      <c r="V26" s="13">
        <v>115298</v>
      </c>
      <c r="W26" s="13">
        <v>204082</v>
      </c>
      <c r="X26" s="13">
        <v>247271</v>
      </c>
      <c r="Y26" s="13">
        <v>233659</v>
      </c>
      <c r="Z26" s="13">
        <v>41361</v>
      </c>
      <c r="AA26" s="13">
        <v>233178</v>
      </c>
      <c r="AB26" s="13">
        <v>254344</v>
      </c>
      <c r="AC26" s="13">
        <v>251090</v>
      </c>
      <c r="AD26" s="13">
        <v>36348</v>
      </c>
      <c r="AE26" s="13">
        <v>322785</v>
      </c>
      <c r="AF26" s="13">
        <v>329165</v>
      </c>
      <c r="AG26" s="13">
        <v>305727</v>
      </c>
      <c r="AH26" s="13">
        <v>186835</v>
      </c>
      <c r="AI26" s="13">
        <v>277308</v>
      </c>
      <c r="AJ26" s="13">
        <v>165189</v>
      </c>
      <c r="AK26" s="13">
        <v>268329</v>
      </c>
      <c r="AL26" s="13">
        <v>159809</v>
      </c>
      <c r="AM26" s="13">
        <v>340746</v>
      </c>
      <c r="AN26" s="13">
        <v>252127</v>
      </c>
      <c r="AO26" s="13">
        <v>285118</v>
      </c>
      <c r="AP26" s="13">
        <v>176173</v>
      </c>
      <c r="AQ26" s="13">
        <v>336235</v>
      </c>
      <c r="AR26" s="13">
        <v>273694</v>
      </c>
      <c r="AS26" s="13">
        <v>277762</v>
      </c>
      <c r="AT26" s="13">
        <v>190393</v>
      </c>
      <c r="AU26" s="13">
        <v>432217</v>
      </c>
      <c r="AV26" s="13">
        <v>286084</v>
      </c>
      <c r="AW26" s="13">
        <v>303550</v>
      </c>
      <c r="AX26" s="13">
        <v>217912</v>
      </c>
      <c r="AY26" s="13">
        <v>447187</v>
      </c>
      <c r="AZ26" s="13">
        <v>337261</v>
      </c>
      <c r="BA26" s="13">
        <v>350870</v>
      </c>
      <c r="BB26" s="13">
        <v>241949</v>
      </c>
      <c r="BC26" s="13">
        <v>556030</v>
      </c>
      <c r="BD26" s="13">
        <v>370534</v>
      </c>
      <c r="BE26" s="13">
        <v>355504</v>
      </c>
      <c r="BF26" s="13">
        <v>236948</v>
      </c>
      <c r="BG26" s="13">
        <v>588095</v>
      </c>
      <c r="BH26" s="13">
        <v>363714</v>
      </c>
      <c r="BI26" s="13">
        <v>369024</v>
      </c>
      <c r="BJ26" s="14">
        <v>225665</v>
      </c>
      <c r="BK26" s="14">
        <v>527189</v>
      </c>
      <c r="BL26" s="13">
        <v>319258</v>
      </c>
      <c r="BM26" s="13">
        <v>359240</v>
      </c>
      <c r="BN26" s="13">
        <v>178564</v>
      </c>
      <c r="BO26" s="13">
        <v>495419</v>
      </c>
      <c r="BP26" s="13">
        <v>340381</v>
      </c>
      <c r="BQ26" s="13">
        <v>351798</v>
      </c>
      <c r="BR26" s="13">
        <v>174792</v>
      </c>
      <c r="BS26" s="13">
        <v>530607</v>
      </c>
      <c r="BT26" s="14">
        <v>358429</v>
      </c>
      <c r="BU26" s="14">
        <v>366220</v>
      </c>
      <c r="BV26" s="14">
        <v>200395</v>
      </c>
      <c r="BW26" s="14">
        <v>576223</v>
      </c>
      <c r="BX26" s="14">
        <v>361044</v>
      </c>
      <c r="BY26" s="14">
        <v>472709</v>
      </c>
      <c r="BZ26" s="14">
        <v>332868</v>
      </c>
      <c r="CA26" s="14">
        <v>588803</v>
      </c>
      <c r="CB26" s="14">
        <v>357629</v>
      </c>
      <c r="CC26" s="14">
        <v>443245</v>
      </c>
      <c r="CD26" s="14">
        <v>320784</v>
      </c>
      <c r="CE26" s="14">
        <v>542979</v>
      </c>
      <c r="CF26" s="13">
        <v>424753</v>
      </c>
      <c r="CG26" s="13">
        <v>445517</v>
      </c>
      <c r="CH26" s="13">
        <v>338250</v>
      </c>
      <c r="CI26" s="13">
        <v>574919</v>
      </c>
      <c r="CJ26" s="13">
        <v>423537</v>
      </c>
      <c r="CK26" s="13">
        <v>461993</v>
      </c>
      <c r="CL26" s="13">
        <v>345732</v>
      </c>
      <c r="CM26" s="13">
        <v>568235</v>
      </c>
    </row>
    <row r="27" spans="1:91" x14ac:dyDescent="0.2">
      <c r="A27" s="12" t="s">
        <v>102</v>
      </c>
      <c r="B27" s="13">
        <v>551371</v>
      </c>
      <c r="C27" s="13">
        <v>582850</v>
      </c>
      <c r="D27" s="13">
        <v>562098</v>
      </c>
      <c r="E27" s="13">
        <v>548361</v>
      </c>
      <c r="F27" s="13">
        <v>551371</v>
      </c>
      <c r="G27" s="13">
        <v>785454</v>
      </c>
      <c r="H27" s="13">
        <v>636101</v>
      </c>
      <c r="I27" s="13">
        <v>603855</v>
      </c>
      <c r="J27" s="13">
        <v>640250</v>
      </c>
      <c r="K27" s="13">
        <v>860501</v>
      </c>
      <c r="L27" s="13">
        <v>688619</v>
      </c>
      <c r="M27" s="13">
        <v>664044</v>
      </c>
      <c r="N27" s="13">
        <v>733387</v>
      </c>
      <c r="O27" s="13">
        <v>952119</v>
      </c>
      <c r="P27" s="13">
        <v>752561</v>
      </c>
      <c r="Q27" s="13">
        <v>713979</v>
      </c>
      <c r="R27" s="13">
        <v>788597</v>
      </c>
      <c r="S27" s="13">
        <v>1116713</v>
      </c>
      <c r="T27" s="13">
        <v>815857</v>
      </c>
      <c r="U27" s="13">
        <v>713979</v>
      </c>
      <c r="V27" s="13">
        <v>788597</v>
      </c>
      <c r="W27" s="13">
        <v>1212255</v>
      </c>
      <c r="X27" s="13">
        <v>792533</v>
      </c>
      <c r="Y27" s="13">
        <v>818981</v>
      </c>
      <c r="Z27" s="13">
        <v>692483</v>
      </c>
      <c r="AA27" s="13">
        <v>1246287</v>
      </c>
      <c r="AB27" s="13">
        <v>876864</v>
      </c>
      <c r="AC27" s="13">
        <v>834201</v>
      </c>
      <c r="AD27" s="13">
        <v>775425</v>
      </c>
      <c r="AE27" s="13">
        <v>1328704</v>
      </c>
      <c r="AF27" s="13">
        <v>920106</v>
      </c>
      <c r="AG27" s="13">
        <v>905378</v>
      </c>
      <c r="AH27" s="13">
        <v>691718</v>
      </c>
      <c r="AI27" s="13">
        <v>1098188</v>
      </c>
      <c r="AJ27" s="13">
        <v>893423</v>
      </c>
      <c r="AK27" s="13">
        <v>917547</v>
      </c>
      <c r="AL27" s="13">
        <v>696656</v>
      </c>
      <c r="AM27" s="13">
        <v>1012218</v>
      </c>
      <c r="AN27" s="13">
        <v>958418</v>
      </c>
      <c r="AO27" s="13">
        <v>924117</v>
      </c>
      <c r="AP27" s="13">
        <v>711428</v>
      </c>
      <c r="AQ27" s="13">
        <v>1126786</v>
      </c>
      <c r="AR27" s="13">
        <v>985233</v>
      </c>
      <c r="AS27" s="13">
        <v>951296</v>
      </c>
      <c r="AT27" s="13">
        <v>763113</v>
      </c>
      <c r="AU27" s="13">
        <v>1314932</v>
      </c>
      <c r="AV27" s="13">
        <v>1047002</v>
      </c>
      <c r="AW27" s="13">
        <v>1038579</v>
      </c>
      <c r="AX27" s="13">
        <v>853589</v>
      </c>
      <c r="AY27" s="13">
        <v>1552258</v>
      </c>
      <c r="AZ27" s="13">
        <v>1135076</v>
      </c>
      <c r="BA27" s="13">
        <v>1077275</v>
      </c>
      <c r="BB27" s="13">
        <v>931142</v>
      </c>
      <c r="BC27" s="13">
        <v>1691327</v>
      </c>
      <c r="BD27" s="13">
        <v>1212802</v>
      </c>
      <c r="BE27" s="13">
        <v>1153285</v>
      </c>
      <c r="BF27" s="13">
        <v>1010701</v>
      </c>
      <c r="BG27" s="13">
        <v>1742061</v>
      </c>
      <c r="BH27" s="13">
        <v>1215472</v>
      </c>
      <c r="BI27" s="13">
        <v>1227310</v>
      </c>
      <c r="BJ27" s="14">
        <v>1028142</v>
      </c>
      <c r="BK27" s="14">
        <v>1300652</v>
      </c>
      <c r="BL27" s="13">
        <v>1085611</v>
      </c>
      <c r="BM27" s="13">
        <v>1048035</v>
      </c>
      <c r="BN27" s="13">
        <v>807581</v>
      </c>
      <c r="BO27" s="13">
        <v>1385280</v>
      </c>
      <c r="BP27" s="13">
        <v>1102003</v>
      </c>
      <c r="BQ27" s="13">
        <v>1126222</v>
      </c>
      <c r="BR27" s="13">
        <v>892254</v>
      </c>
      <c r="BS27" s="13">
        <v>1413867</v>
      </c>
      <c r="BT27" s="14">
        <v>1153183</v>
      </c>
      <c r="BU27" s="14">
        <v>1163628</v>
      </c>
      <c r="BV27" s="14">
        <v>970717</v>
      </c>
      <c r="BW27" s="14">
        <v>1844158</v>
      </c>
      <c r="BX27" s="14">
        <v>1222412</v>
      </c>
      <c r="BY27" s="14">
        <v>1257959</v>
      </c>
      <c r="BZ27" s="14">
        <v>1079234</v>
      </c>
      <c r="CA27" s="14">
        <v>1821046</v>
      </c>
      <c r="CB27" s="14">
        <v>1280200</v>
      </c>
      <c r="CC27" s="14">
        <v>1296205</v>
      </c>
      <c r="CD27" s="14">
        <v>1139576</v>
      </c>
      <c r="CE27" s="14">
        <v>1645995</v>
      </c>
      <c r="CF27" s="13">
        <v>1331483</v>
      </c>
      <c r="CG27" s="13">
        <v>1365180</v>
      </c>
      <c r="CH27" s="13">
        <v>1232387</v>
      </c>
      <c r="CI27" s="13">
        <v>1927081</v>
      </c>
      <c r="CJ27" s="13">
        <v>1391040</v>
      </c>
      <c r="CK27" s="13">
        <v>1439430</v>
      </c>
      <c r="CL27" s="13">
        <v>1375568</v>
      </c>
      <c r="CM27" s="13">
        <v>1817663</v>
      </c>
    </row>
    <row r="28" spans="1:91" x14ac:dyDescent="0.2">
      <c r="A28" s="12" t="s">
        <v>103</v>
      </c>
      <c r="B28" s="13">
        <v>95093</v>
      </c>
      <c r="C28" s="13">
        <v>96856</v>
      </c>
      <c r="D28" s="13">
        <v>69600</v>
      </c>
      <c r="E28" s="13">
        <v>56392</v>
      </c>
      <c r="F28" s="13">
        <v>92897</v>
      </c>
      <c r="G28" s="13">
        <v>96856</v>
      </c>
      <c r="H28" s="13">
        <v>86310</v>
      </c>
      <c r="I28" s="13">
        <v>47997</v>
      </c>
      <c r="J28" s="13">
        <v>117756</v>
      </c>
      <c r="K28" s="13">
        <v>131028</v>
      </c>
      <c r="L28" s="13">
        <v>93823</v>
      </c>
      <c r="M28" s="13">
        <v>82474</v>
      </c>
      <c r="N28" s="13">
        <v>89743</v>
      </c>
      <c r="O28" s="13">
        <v>140236</v>
      </c>
      <c r="P28" s="13">
        <v>98014</v>
      </c>
      <c r="Q28" s="13">
        <v>85997</v>
      </c>
      <c r="R28" s="13">
        <v>108051</v>
      </c>
      <c r="S28" s="13">
        <v>178549</v>
      </c>
      <c r="T28" s="13">
        <v>98014</v>
      </c>
      <c r="U28" s="13">
        <v>85997</v>
      </c>
      <c r="V28" s="13">
        <v>108051</v>
      </c>
      <c r="W28" s="13">
        <v>178549</v>
      </c>
      <c r="X28" s="13">
        <v>98014</v>
      </c>
      <c r="Y28" s="13">
        <v>85997</v>
      </c>
      <c r="Z28" s="13">
        <v>108051</v>
      </c>
      <c r="AA28" s="13">
        <v>192635</v>
      </c>
      <c r="AB28" s="13">
        <v>121502</v>
      </c>
      <c r="AC28" s="13">
        <v>112924</v>
      </c>
      <c r="AD28" s="13">
        <v>128529</v>
      </c>
      <c r="AE28" s="13">
        <v>193060</v>
      </c>
      <c r="AF28" s="13">
        <v>125687</v>
      </c>
      <c r="AG28" s="13">
        <v>108417</v>
      </c>
      <c r="AH28" s="13">
        <v>118446</v>
      </c>
      <c r="AI28" s="13">
        <v>165019</v>
      </c>
      <c r="AJ28" s="13">
        <v>130547</v>
      </c>
      <c r="AK28" s="13">
        <v>106697</v>
      </c>
      <c r="AL28" s="13">
        <v>119331</v>
      </c>
      <c r="AM28" s="13">
        <v>179255</v>
      </c>
      <c r="AN28" s="13">
        <v>138844</v>
      </c>
      <c r="AO28" s="13">
        <v>116786</v>
      </c>
      <c r="AP28" s="13">
        <v>120802</v>
      </c>
      <c r="AQ28" s="13">
        <v>229167</v>
      </c>
      <c r="AR28" s="13">
        <v>156443</v>
      </c>
      <c r="AS28" s="13">
        <v>129151</v>
      </c>
      <c r="AT28" s="13">
        <v>149247</v>
      </c>
      <c r="AU28" s="13">
        <v>278548</v>
      </c>
      <c r="AV28" s="13">
        <v>159779</v>
      </c>
      <c r="AW28" s="13">
        <v>155980</v>
      </c>
      <c r="AX28" s="13">
        <v>162937</v>
      </c>
      <c r="AY28" s="13">
        <v>290215</v>
      </c>
      <c r="AZ28" s="13">
        <v>179379</v>
      </c>
      <c r="BA28" s="13">
        <v>151172</v>
      </c>
      <c r="BB28" s="13">
        <v>167441</v>
      </c>
      <c r="BC28" s="13">
        <v>319324</v>
      </c>
      <c r="BD28" s="13">
        <v>209919</v>
      </c>
      <c r="BE28" s="13">
        <v>191411</v>
      </c>
      <c r="BF28" s="13">
        <v>157397</v>
      </c>
      <c r="BG28" s="13">
        <v>311337</v>
      </c>
      <c r="BH28" s="13">
        <v>216590</v>
      </c>
      <c r="BI28" s="13">
        <v>197945</v>
      </c>
      <c r="BJ28" s="14">
        <v>169603</v>
      </c>
      <c r="BK28" s="14">
        <v>243058</v>
      </c>
      <c r="BL28" s="13">
        <v>185488</v>
      </c>
      <c r="BM28" s="13">
        <v>166568</v>
      </c>
      <c r="BN28" s="13">
        <v>121336</v>
      </c>
      <c r="BO28" s="13">
        <v>241423</v>
      </c>
      <c r="BP28" s="13">
        <v>194422</v>
      </c>
      <c r="BQ28" s="13">
        <v>190165</v>
      </c>
      <c r="BR28" s="13">
        <v>138625</v>
      </c>
      <c r="BS28" s="13">
        <v>289419</v>
      </c>
      <c r="BT28" s="14">
        <v>219946</v>
      </c>
      <c r="BU28" s="14">
        <v>214989</v>
      </c>
      <c r="BV28" s="14">
        <v>158766</v>
      </c>
      <c r="BW28" s="14">
        <v>306480</v>
      </c>
      <c r="BX28" s="14">
        <v>232016.89202</v>
      </c>
      <c r="BY28" s="14">
        <v>246924.04466999997</v>
      </c>
      <c r="BZ28" s="14">
        <v>181641.89559999999</v>
      </c>
      <c r="CA28" s="14">
        <v>384917.95412000001</v>
      </c>
      <c r="CB28" s="14">
        <v>252450.09362</v>
      </c>
      <c r="CC28" s="14">
        <v>248163</v>
      </c>
      <c r="CD28" s="14">
        <v>204753</v>
      </c>
      <c r="CE28" s="14">
        <v>357895</v>
      </c>
      <c r="CF28" s="13">
        <v>269791</v>
      </c>
      <c r="CG28" s="13">
        <v>266891</v>
      </c>
      <c r="CH28" s="13">
        <v>225424</v>
      </c>
      <c r="CI28" s="13">
        <v>418373</v>
      </c>
      <c r="CJ28" s="13">
        <v>282649</v>
      </c>
      <c r="CK28" s="13">
        <v>272651</v>
      </c>
      <c r="CL28" s="13">
        <v>229811</v>
      </c>
      <c r="CM28" s="13">
        <v>395931</v>
      </c>
    </row>
    <row r="29" spans="1:91" x14ac:dyDescent="0.2">
      <c r="A29" s="12" t="s">
        <v>104</v>
      </c>
      <c r="B29" s="13">
        <v>186363</v>
      </c>
      <c r="C29" s="13">
        <v>200394</v>
      </c>
      <c r="D29" s="13">
        <v>185013</v>
      </c>
      <c r="E29" s="13">
        <v>168660</v>
      </c>
      <c r="F29" s="13">
        <v>185994</v>
      </c>
      <c r="G29" s="13">
        <v>201235</v>
      </c>
      <c r="H29" s="13">
        <v>197706</v>
      </c>
      <c r="I29" s="13">
        <v>180879</v>
      </c>
      <c r="J29" s="13">
        <v>198892</v>
      </c>
      <c r="K29" s="13">
        <v>262733</v>
      </c>
      <c r="L29" s="13">
        <v>209756</v>
      </c>
      <c r="M29" s="13">
        <v>206007</v>
      </c>
      <c r="N29" s="13">
        <v>225743</v>
      </c>
      <c r="O29" s="13">
        <v>295786</v>
      </c>
      <c r="P29" s="13">
        <v>237182</v>
      </c>
      <c r="Q29" s="13">
        <v>221435</v>
      </c>
      <c r="R29" s="13">
        <v>231410</v>
      </c>
      <c r="S29" s="13">
        <v>283877</v>
      </c>
      <c r="T29" s="13">
        <v>249328</v>
      </c>
      <c r="U29" s="13">
        <v>227305</v>
      </c>
      <c r="V29" s="13">
        <v>240990</v>
      </c>
      <c r="W29" s="13">
        <v>354254</v>
      </c>
      <c r="X29" s="13">
        <v>259710</v>
      </c>
      <c r="Y29" s="13">
        <v>239481</v>
      </c>
      <c r="Z29" s="13">
        <v>269994</v>
      </c>
      <c r="AA29" s="13">
        <v>404733</v>
      </c>
      <c r="AB29" s="13">
        <v>288120</v>
      </c>
      <c r="AC29" s="13">
        <v>260176</v>
      </c>
      <c r="AD29" s="13">
        <v>271686</v>
      </c>
      <c r="AE29" s="13">
        <v>407110</v>
      </c>
      <c r="AF29" s="13">
        <v>300205</v>
      </c>
      <c r="AG29" s="13">
        <v>266473</v>
      </c>
      <c r="AH29" s="13">
        <v>248034</v>
      </c>
      <c r="AI29" s="13">
        <v>338732</v>
      </c>
      <c r="AJ29" s="13">
        <v>300219</v>
      </c>
      <c r="AK29" s="13">
        <v>274589</v>
      </c>
      <c r="AL29" s="13">
        <v>318144</v>
      </c>
      <c r="AM29" s="13">
        <v>229941</v>
      </c>
      <c r="AN29" s="13">
        <v>306778</v>
      </c>
      <c r="AO29" s="13">
        <v>295555</v>
      </c>
      <c r="AP29" s="13">
        <v>260949</v>
      </c>
      <c r="AQ29" s="13">
        <v>379322</v>
      </c>
      <c r="AR29" s="13">
        <v>333018</v>
      </c>
      <c r="AS29" s="13">
        <v>315863</v>
      </c>
      <c r="AT29" s="13">
        <v>298255</v>
      </c>
      <c r="AU29" s="13">
        <v>446762</v>
      </c>
      <c r="AV29" s="13">
        <v>359534</v>
      </c>
      <c r="AW29" s="13">
        <v>340226</v>
      </c>
      <c r="AX29" s="13">
        <v>318750</v>
      </c>
      <c r="AY29" s="13">
        <v>526514</v>
      </c>
      <c r="AZ29" s="13">
        <v>390689</v>
      </c>
      <c r="BA29" s="13">
        <v>378388</v>
      </c>
      <c r="BB29" s="13">
        <v>329554</v>
      </c>
      <c r="BC29" s="13">
        <v>552264</v>
      </c>
      <c r="BD29" s="13">
        <v>433309</v>
      </c>
      <c r="BE29" s="13">
        <v>403203</v>
      </c>
      <c r="BF29" s="13">
        <v>303771</v>
      </c>
      <c r="BG29" s="13">
        <v>585863</v>
      </c>
      <c r="BH29" s="13">
        <v>426137</v>
      </c>
      <c r="BI29" s="13">
        <v>384583</v>
      </c>
      <c r="BJ29" s="14">
        <v>293428</v>
      </c>
      <c r="BK29" s="14">
        <v>497940</v>
      </c>
      <c r="BL29" s="13">
        <v>396863</v>
      </c>
      <c r="BM29" s="13">
        <v>364336</v>
      </c>
      <c r="BN29" s="13">
        <v>265911</v>
      </c>
      <c r="BO29" s="13">
        <v>467722</v>
      </c>
      <c r="BP29" s="13">
        <v>404588</v>
      </c>
      <c r="BQ29" s="13">
        <v>387956</v>
      </c>
      <c r="BR29" s="13">
        <v>338620</v>
      </c>
      <c r="BS29" s="13">
        <v>590384</v>
      </c>
      <c r="BT29" s="14">
        <v>439511</v>
      </c>
      <c r="BU29" s="14">
        <v>412170</v>
      </c>
      <c r="BV29" s="14">
        <v>374927</v>
      </c>
      <c r="BW29" s="14">
        <v>611737</v>
      </c>
      <c r="BX29" s="14">
        <v>474545</v>
      </c>
      <c r="BY29" s="14">
        <v>431309</v>
      </c>
      <c r="BZ29" s="14">
        <v>378873</v>
      </c>
      <c r="CA29" s="14">
        <v>816967</v>
      </c>
      <c r="CB29" s="14">
        <v>484553</v>
      </c>
      <c r="CC29" s="14">
        <v>449580</v>
      </c>
      <c r="CD29" s="14">
        <v>505961</v>
      </c>
      <c r="CE29" s="14">
        <v>684070</v>
      </c>
      <c r="CF29" s="13">
        <v>535074</v>
      </c>
      <c r="CG29" s="13">
        <v>477662</v>
      </c>
      <c r="CH29" s="13">
        <v>472766</v>
      </c>
      <c r="CI29" s="13">
        <v>754080</v>
      </c>
      <c r="CJ29" s="13">
        <v>538327</v>
      </c>
      <c r="CK29" s="13">
        <v>509399</v>
      </c>
      <c r="CL29" s="13">
        <v>469369</v>
      </c>
      <c r="CM29" s="13">
        <v>727625</v>
      </c>
    </row>
    <row r="30" spans="1:91" x14ac:dyDescent="0.2">
      <c r="A30" s="12" t="s">
        <v>105</v>
      </c>
      <c r="B30" s="13" t="s">
        <v>129</v>
      </c>
      <c r="C30" s="13" t="s">
        <v>129</v>
      </c>
      <c r="D30" s="13" t="s">
        <v>129</v>
      </c>
      <c r="E30" s="13" t="s">
        <v>129</v>
      </c>
      <c r="F30" s="13" t="s">
        <v>129</v>
      </c>
      <c r="G30" s="13" t="s">
        <v>129</v>
      </c>
      <c r="H30" s="13" t="s">
        <v>129</v>
      </c>
      <c r="I30" s="13" t="s">
        <v>129</v>
      </c>
      <c r="J30" s="13" t="s">
        <v>129</v>
      </c>
      <c r="K30" s="13" t="s">
        <v>129</v>
      </c>
      <c r="L30" s="13" t="s">
        <v>129</v>
      </c>
      <c r="M30" s="13" t="s">
        <v>129</v>
      </c>
      <c r="N30" s="13" t="s">
        <v>129</v>
      </c>
      <c r="O30" s="13" t="s">
        <v>129</v>
      </c>
      <c r="P30" s="13" t="s">
        <v>129</v>
      </c>
      <c r="Q30" s="13" t="s">
        <v>129</v>
      </c>
      <c r="R30" s="13" t="s">
        <v>129</v>
      </c>
      <c r="S30" s="13" t="s">
        <v>129</v>
      </c>
      <c r="T30" s="13" t="s">
        <v>129</v>
      </c>
      <c r="U30" s="13" t="s">
        <v>129</v>
      </c>
      <c r="V30" s="13" t="s">
        <v>129</v>
      </c>
      <c r="W30" s="13" t="s">
        <v>129</v>
      </c>
      <c r="X30" s="13" t="s">
        <v>129</v>
      </c>
      <c r="Y30" s="13" t="s">
        <v>129</v>
      </c>
      <c r="Z30" s="13" t="s">
        <v>129</v>
      </c>
      <c r="AA30" s="13" t="s">
        <v>129</v>
      </c>
      <c r="AB30" s="13" t="s">
        <v>129</v>
      </c>
      <c r="AC30" s="13" t="s">
        <v>129</v>
      </c>
      <c r="AD30" s="13" t="s">
        <v>129</v>
      </c>
      <c r="AE30" s="13" t="s">
        <v>129</v>
      </c>
      <c r="AF30" s="13" t="s">
        <v>129</v>
      </c>
      <c r="AG30" s="13" t="s">
        <v>129</v>
      </c>
      <c r="AH30" s="13" t="s">
        <v>129</v>
      </c>
      <c r="AI30" s="13" t="s">
        <v>129</v>
      </c>
      <c r="AJ30" s="13" t="s">
        <v>129</v>
      </c>
      <c r="AK30" s="13" t="s">
        <v>129</v>
      </c>
      <c r="AL30" s="13" t="s">
        <v>129</v>
      </c>
      <c r="AM30" s="13" t="s">
        <v>129</v>
      </c>
      <c r="AN30" s="13" t="s">
        <v>129</v>
      </c>
      <c r="AO30" s="13" t="s">
        <v>129</v>
      </c>
      <c r="AP30" s="13" t="s">
        <v>129</v>
      </c>
      <c r="AQ30" s="13" t="s">
        <v>129</v>
      </c>
      <c r="AR30" s="13" t="s">
        <v>129</v>
      </c>
      <c r="AS30" s="13" t="s">
        <v>129</v>
      </c>
      <c r="AT30" s="13" t="s">
        <v>129</v>
      </c>
      <c r="AU30" s="13" t="s">
        <v>129</v>
      </c>
      <c r="AV30" s="13" t="s">
        <v>129</v>
      </c>
      <c r="AW30" s="13" t="s">
        <v>129</v>
      </c>
      <c r="AX30" s="13" t="s">
        <v>129</v>
      </c>
      <c r="AY30" s="13" t="s">
        <v>129</v>
      </c>
      <c r="AZ30" s="13" t="s">
        <v>129</v>
      </c>
      <c r="BA30" s="13" t="s">
        <v>129</v>
      </c>
      <c r="BB30" s="13" t="s">
        <v>129</v>
      </c>
      <c r="BC30" s="13" t="s">
        <v>129</v>
      </c>
      <c r="BD30" s="13" t="s">
        <v>129</v>
      </c>
      <c r="BE30" s="13" t="s">
        <v>129</v>
      </c>
      <c r="BF30" s="13" t="s">
        <v>129</v>
      </c>
      <c r="BG30" s="13" t="s">
        <v>129</v>
      </c>
      <c r="BH30" s="13" t="s">
        <v>129</v>
      </c>
      <c r="BI30" s="13" t="s">
        <v>129</v>
      </c>
      <c r="BJ30" s="14" t="s">
        <v>129</v>
      </c>
      <c r="BK30" s="14" t="s">
        <v>129</v>
      </c>
      <c r="BL30" s="13" t="s">
        <v>129</v>
      </c>
      <c r="BM30" s="13" t="s">
        <v>129</v>
      </c>
      <c r="BN30" s="13" t="s">
        <v>129</v>
      </c>
      <c r="BO30" s="13" t="s">
        <v>129</v>
      </c>
      <c r="BP30" s="13" t="s">
        <v>129</v>
      </c>
      <c r="BQ30" s="13" t="s">
        <v>129</v>
      </c>
      <c r="BR30" s="13" t="s">
        <v>129</v>
      </c>
      <c r="BS30" s="13" t="s">
        <v>129</v>
      </c>
      <c r="BT30" s="14" t="s">
        <v>129</v>
      </c>
      <c r="BU30" s="14" t="s">
        <v>129</v>
      </c>
      <c r="BV30" s="14" t="s">
        <v>129</v>
      </c>
      <c r="BW30" s="14" t="s">
        <v>129</v>
      </c>
      <c r="BX30" s="14" t="s">
        <v>129</v>
      </c>
      <c r="BY30" s="14" t="s">
        <v>129</v>
      </c>
      <c r="BZ30" s="14" t="s">
        <v>129</v>
      </c>
      <c r="CA30" s="14" t="s">
        <v>129</v>
      </c>
      <c r="CB30" s="14" t="s">
        <v>129</v>
      </c>
      <c r="CC30" s="14" t="s">
        <v>129</v>
      </c>
      <c r="CD30" s="14" t="s">
        <v>129</v>
      </c>
      <c r="CE30" s="14" t="s">
        <v>129</v>
      </c>
      <c r="CF30" s="13" t="s">
        <v>129</v>
      </c>
      <c r="CG30" s="13" t="s">
        <v>129</v>
      </c>
      <c r="CH30" s="13" t="s">
        <v>129</v>
      </c>
      <c r="CI30" s="13" t="s">
        <v>129</v>
      </c>
      <c r="CJ30" s="13" t="s">
        <v>129</v>
      </c>
      <c r="CK30" s="13" t="s">
        <v>129</v>
      </c>
      <c r="CL30" s="13" t="s">
        <v>129</v>
      </c>
      <c r="CM30" s="13" t="s">
        <v>129</v>
      </c>
    </row>
    <row r="31" spans="1:91" x14ac:dyDescent="0.2">
      <c r="A31" s="12" t="s">
        <v>106</v>
      </c>
      <c r="B31" s="13">
        <v>2720</v>
      </c>
      <c r="C31" s="13">
        <v>19477</v>
      </c>
      <c r="D31" s="13">
        <v>7261</v>
      </c>
      <c r="E31" s="13">
        <v>6340</v>
      </c>
      <c r="F31" s="13">
        <v>3573</v>
      </c>
      <c r="G31" s="13">
        <v>20584</v>
      </c>
      <c r="H31" s="13">
        <v>8251</v>
      </c>
      <c r="I31" s="13">
        <v>7412</v>
      </c>
      <c r="J31" s="13">
        <v>5203</v>
      </c>
      <c r="K31" s="13">
        <v>30993</v>
      </c>
      <c r="L31" s="13">
        <v>9585</v>
      </c>
      <c r="M31" s="13">
        <v>3866</v>
      </c>
      <c r="N31" s="13">
        <v>9531</v>
      </c>
      <c r="O31" s="13">
        <v>77835</v>
      </c>
      <c r="P31" s="13">
        <v>10614</v>
      </c>
      <c r="Q31" s="13">
        <v>3788</v>
      </c>
      <c r="R31" s="13">
        <v>11546</v>
      </c>
      <c r="S31" s="13">
        <v>35913</v>
      </c>
      <c r="T31" s="13">
        <v>11697</v>
      </c>
      <c r="U31" s="13">
        <v>5241</v>
      </c>
      <c r="V31" s="13">
        <v>12128</v>
      </c>
      <c r="W31" s="13">
        <v>33714</v>
      </c>
      <c r="X31" s="13">
        <v>12478</v>
      </c>
      <c r="Y31" s="13">
        <v>4837</v>
      </c>
      <c r="Z31" s="13">
        <v>12743</v>
      </c>
      <c r="AA31" s="13">
        <v>35917</v>
      </c>
      <c r="AB31" s="13">
        <v>12429</v>
      </c>
      <c r="AC31" s="13">
        <v>3944</v>
      </c>
      <c r="AD31" s="13">
        <v>14158</v>
      </c>
      <c r="AE31" s="13">
        <v>45791</v>
      </c>
      <c r="AF31" s="13">
        <v>14051</v>
      </c>
      <c r="AG31" s="13">
        <v>4961</v>
      </c>
      <c r="AH31" s="13">
        <v>16054</v>
      </c>
      <c r="AI31" s="13">
        <v>36114</v>
      </c>
      <c r="AJ31" s="13">
        <v>11147</v>
      </c>
      <c r="AK31" s="13">
        <v>4095</v>
      </c>
      <c r="AL31" s="13">
        <v>12279</v>
      </c>
      <c r="AM31" s="13">
        <v>27597</v>
      </c>
      <c r="AN31" s="13">
        <v>8802</v>
      </c>
      <c r="AO31" s="13">
        <v>3880</v>
      </c>
      <c r="AP31" s="13">
        <v>10477</v>
      </c>
      <c r="AQ31" s="13">
        <v>30559</v>
      </c>
      <c r="AR31" s="13">
        <v>11535</v>
      </c>
      <c r="AS31" s="13">
        <v>4257</v>
      </c>
      <c r="AT31" s="13">
        <v>12484</v>
      </c>
      <c r="AU31" s="13">
        <v>39411</v>
      </c>
      <c r="AV31" s="13">
        <v>13153</v>
      </c>
      <c r="AW31" s="13">
        <v>5063</v>
      </c>
      <c r="AX31" s="13">
        <v>14905</v>
      </c>
      <c r="AY31" s="13">
        <v>47704</v>
      </c>
      <c r="AZ31" s="13">
        <v>14460</v>
      </c>
      <c r="BA31" s="13">
        <v>7617</v>
      </c>
      <c r="BB31" s="13">
        <v>22755</v>
      </c>
      <c r="BC31" s="13">
        <v>63076</v>
      </c>
      <c r="BD31" s="13">
        <v>18298</v>
      </c>
      <c r="BE31" s="13">
        <v>8761</v>
      </c>
      <c r="BF31" s="13">
        <v>22464</v>
      </c>
      <c r="BG31" s="13">
        <v>68028</v>
      </c>
      <c r="BH31" s="13">
        <v>22331</v>
      </c>
      <c r="BI31" s="13">
        <v>9667</v>
      </c>
      <c r="BJ31" s="14">
        <v>19458</v>
      </c>
      <c r="BK31" s="14">
        <v>46735</v>
      </c>
      <c r="BL31" s="13">
        <v>13624</v>
      </c>
      <c r="BM31" s="13">
        <v>9527</v>
      </c>
      <c r="BN31" s="13">
        <v>18410</v>
      </c>
      <c r="BO31" s="13">
        <v>40804</v>
      </c>
      <c r="BP31" s="13">
        <v>13879</v>
      </c>
      <c r="BQ31" s="13">
        <v>6486</v>
      </c>
      <c r="BR31" s="13">
        <v>15275</v>
      </c>
      <c r="BS31" s="13">
        <v>40024</v>
      </c>
      <c r="BT31" s="14">
        <v>13486</v>
      </c>
      <c r="BU31" s="14">
        <v>3179</v>
      </c>
      <c r="BV31" s="14">
        <v>15025</v>
      </c>
      <c r="BW31" s="14">
        <v>49867</v>
      </c>
      <c r="BX31" s="14">
        <v>15470</v>
      </c>
      <c r="BY31" s="14">
        <v>7762</v>
      </c>
      <c r="BZ31" s="14">
        <v>16453</v>
      </c>
      <c r="CA31" s="14">
        <v>59342</v>
      </c>
      <c r="CB31" s="14">
        <v>15643</v>
      </c>
      <c r="CC31" s="14">
        <v>5738</v>
      </c>
      <c r="CD31" s="14">
        <v>16638</v>
      </c>
      <c r="CE31" s="14">
        <v>48229.265917602999</v>
      </c>
      <c r="CF31" s="13">
        <v>15348</v>
      </c>
      <c r="CG31" s="13">
        <v>7402</v>
      </c>
      <c r="CH31" s="13">
        <v>17742</v>
      </c>
      <c r="CI31" s="13">
        <v>55546</v>
      </c>
      <c r="CJ31" s="13">
        <v>16912</v>
      </c>
      <c r="CK31" s="13">
        <v>5630</v>
      </c>
      <c r="CL31" s="13">
        <v>19411</v>
      </c>
      <c r="CM31" s="13">
        <v>46020</v>
      </c>
    </row>
    <row r="32" spans="1:91" ht="13.5" customHeight="1" x14ac:dyDescent="0.2">
      <c r="A32" s="12" t="s">
        <v>107</v>
      </c>
      <c r="B32" s="13">
        <v>1672588</v>
      </c>
      <c r="C32" s="13">
        <v>788388</v>
      </c>
      <c r="D32" s="13">
        <v>1105715</v>
      </c>
      <c r="E32" s="13">
        <v>1395299</v>
      </c>
      <c r="F32" s="13">
        <v>1204172</v>
      </c>
      <c r="G32" s="13">
        <v>834896</v>
      </c>
      <c r="H32" s="13">
        <v>1002263</v>
      </c>
      <c r="I32" s="13">
        <v>1201051</v>
      </c>
      <c r="J32" s="13">
        <v>1039300</v>
      </c>
      <c r="K32" s="13">
        <v>1484457</v>
      </c>
      <c r="L32" s="13">
        <v>980429</v>
      </c>
      <c r="M32" s="13">
        <v>1160761</v>
      </c>
      <c r="N32" s="13">
        <v>1112056</v>
      </c>
      <c r="O32" s="13">
        <v>1561606</v>
      </c>
      <c r="P32" s="13">
        <v>987761</v>
      </c>
      <c r="Q32" s="13">
        <v>1275560</v>
      </c>
      <c r="R32" s="13">
        <v>1432838</v>
      </c>
      <c r="S32" s="13">
        <v>1894420</v>
      </c>
      <c r="T32" s="13">
        <v>1186103</v>
      </c>
      <c r="U32" s="13">
        <v>1384293</v>
      </c>
      <c r="V32" s="13">
        <v>1612994</v>
      </c>
      <c r="W32" s="13">
        <v>2140503</v>
      </c>
      <c r="X32" s="13">
        <v>1192147</v>
      </c>
      <c r="Y32" s="13">
        <v>1576008</v>
      </c>
      <c r="Z32" s="13">
        <v>1749673</v>
      </c>
      <c r="AA32" s="13">
        <v>2687405</v>
      </c>
      <c r="AB32" s="13">
        <v>1380240</v>
      </c>
      <c r="AC32" s="13">
        <v>1865347</v>
      </c>
      <c r="AD32" s="13">
        <v>2049276</v>
      </c>
      <c r="AE32" s="13">
        <v>2694359</v>
      </c>
      <c r="AF32" s="13">
        <v>1513473</v>
      </c>
      <c r="AG32" s="13">
        <v>1618744</v>
      </c>
      <c r="AH32" s="13">
        <v>1688460</v>
      </c>
      <c r="AI32" s="13">
        <v>2016315</v>
      </c>
      <c r="AJ32" s="13">
        <v>1367074</v>
      </c>
      <c r="AK32" s="13">
        <v>1668473</v>
      </c>
      <c r="AL32" s="13">
        <v>1605922</v>
      </c>
      <c r="AM32" s="13">
        <v>2093813</v>
      </c>
      <c r="AN32" s="13">
        <v>1321052</v>
      </c>
      <c r="AO32" s="13">
        <v>1777777</v>
      </c>
      <c r="AP32" s="13">
        <v>1764600</v>
      </c>
      <c r="AQ32" s="13">
        <v>2537304</v>
      </c>
      <c r="AR32" s="13">
        <v>1638866</v>
      </c>
      <c r="AS32" s="13">
        <v>2070456</v>
      </c>
      <c r="AT32" s="13">
        <v>2164435</v>
      </c>
      <c r="AU32" s="13">
        <v>3664182</v>
      </c>
      <c r="AV32" s="13">
        <v>1930475</v>
      </c>
      <c r="AW32" s="13">
        <v>2187335</v>
      </c>
      <c r="AX32" s="13">
        <v>2366714</v>
      </c>
      <c r="AY32" s="13">
        <v>4022041</v>
      </c>
      <c r="AZ32" s="13">
        <v>1872559</v>
      </c>
      <c r="BA32" s="13">
        <v>2395810</v>
      </c>
      <c r="BB32" s="13">
        <v>2853913</v>
      </c>
      <c r="BC32" s="13">
        <v>4604910</v>
      </c>
      <c r="BD32" s="13">
        <v>2128902</v>
      </c>
      <c r="BE32" s="13">
        <v>2719624</v>
      </c>
      <c r="BF32" s="13">
        <v>2648463</v>
      </c>
      <c r="BG32" s="13">
        <v>5108556</v>
      </c>
      <c r="BH32" s="13">
        <v>2175396</v>
      </c>
      <c r="BI32" s="13">
        <v>2468913</v>
      </c>
      <c r="BJ32" s="14">
        <v>2290311</v>
      </c>
      <c r="BK32" s="14">
        <v>3541647</v>
      </c>
      <c r="BL32" s="13">
        <v>1981870</v>
      </c>
      <c r="BM32" s="13">
        <v>2427643</v>
      </c>
      <c r="BN32" s="13">
        <v>2269937</v>
      </c>
      <c r="BO32" s="13">
        <v>3643493</v>
      </c>
      <c r="BP32" s="13">
        <v>1930472</v>
      </c>
      <c r="BQ32" s="13">
        <v>2443993</v>
      </c>
      <c r="BR32" s="13">
        <v>2517502</v>
      </c>
      <c r="BS32" s="13">
        <v>3725067</v>
      </c>
      <c r="BT32" s="14">
        <v>1742599</v>
      </c>
      <c r="BU32" s="14">
        <v>2383770</v>
      </c>
      <c r="BV32" s="14">
        <v>2695572</v>
      </c>
      <c r="BW32" s="14">
        <v>4306477</v>
      </c>
      <c r="BX32" s="14">
        <v>1806551</v>
      </c>
      <c r="BY32" s="14">
        <v>2551252</v>
      </c>
      <c r="BZ32" s="14">
        <v>3052151</v>
      </c>
      <c r="CA32" s="14">
        <v>4698661</v>
      </c>
      <c r="CB32" s="14">
        <v>1945295</v>
      </c>
      <c r="CC32" s="14">
        <v>2612108</v>
      </c>
      <c r="CD32" s="14">
        <v>3083287</v>
      </c>
      <c r="CE32" s="14">
        <v>4671006</v>
      </c>
      <c r="CF32" s="13">
        <v>2106065</v>
      </c>
      <c r="CG32" s="13">
        <v>2893720</v>
      </c>
      <c r="CH32" s="13">
        <v>3188278</v>
      </c>
      <c r="CI32" s="13">
        <v>5061939</v>
      </c>
      <c r="CJ32" s="13">
        <v>2277444</v>
      </c>
      <c r="CK32" s="13">
        <v>3026344</v>
      </c>
      <c r="CL32" s="13">
        <v>3093087</v>
      </c>
      <c r="CM32" s="13">
        <v>4086200</v>
      </c>
    </row>
    <row r="33" spans="1:91" x14ac:dyDescent="0.2">
      <c r="A33" s="12" t="s">
        <v>108</v>
      </c>
      <c r="B33" s="13">
        <v>93473</v>
      </c>
      <c r="C33" s="13">
        <v>172325</v>
      </c>
      <c r="D33" s="13">
        <v>187000</v>
      </c>
      <c r="E33" s="13">
        <v>114000</v>
      </c>
      <c r="F33" s="13">
        <v>93473</v>
      </c>
      <c r="G33" s="13">
        <v>172325</v>
      </c>
      <c r="H33" s="13">
        <v>212075</v>
      </c>
      <c r="I33" s="13">
        <v>129286</v>
      </c>
      <c r="J33" s="13">
        <v>106007</v>
      </c>
      <c r="K33" s="13">
        <v>195432</v>
      </c>
      <c r="L33" s="13">
        <v>187000</v>
      </c>
      <c r="M33" s="13">
        <v>129286</v>
      </c>
      <c r="N33" s="13">
        <v>106007</v>
      </c>
      <c r="O33" s="13">
        <v>195432</v>
      </c>
      <c r="P33" s="13">
        <v>184837</v>
      </c>
      <c r="Q33" s="13">
        <v>167226</v>
      </c>
      <c r="R33" s="13">
        <v>204965</v>
      </c>
      <c r="S33" s="13">
        <v>241978</v>
      </c>
      <c r="T33" s="13">
        <v>184837</v>
      </c>
      <c r="U33" s="13">
        <v>167226</v>
      </c>
      <c r="V33" s="13">
        <v>204965</v>
      </c>
      <c r="W33" s="13">
        <v>241978</v>
      </c>
      <c r="X33" s="13">
        <v>204085</v>
      </c>
      <c r="Y33" s="13">
        <v>190544</v>
      </c>
      <c r="Z33" s="13">
        <v>151195</v>
      </c>
      <c r="AA33" s="13">
        <v>335035</v>
      </c>
      <c r="AB33" s="13">
        <v>232997</v>
      </c>
      <c r="AC33" s="13">
        <v>197946</v>
      </c>
      <c r="AD33" s="13">
        <v>219372</v>
      </c>
      <c r="AE33" s="13">
        <v>210265</v>
      </c>
      <c r="AF33" s="13">
        <v>266112</v>
      </c>
      <c r="AG33" s="13">
        <v>226079</v>
      </c>
      <c r="AH33" s="13">
        <v>250551</v>
      </c>
      <c r="AI33" s="13">
        <v>240149</v>
      </c>
      <c r="AJ33" s="13">
        <v>221531</v>
      </c>
      <c r="AK33" s="13">
        <v>252717</v>
      </c>
      <c r="AL33" s="13">
        <v>226373</v>
      </c>
      <c r="AM33" s="13">
        <v>237087</v>
      </c>
      <c r="AN33" s="13">
        <v>313525.57999999996</v>
      </c>
      <c r="AO33" s="13">
        <v>272308</v>
      </c>
      <c r="AP33" s="13">
        <v>226624</v>
      </c>
      <c r="AQ33" s="13">
        <v>273136</v>
      </c>
      <c r="AR33" s="13">
        <v>265605.24103000003</v>
      </c>
      <c r="AS33" s="13">
        <v>269476</v>
      </c>
      <c r="AT33" s="13">
        <v>252773</v>
      </c>
      <c r="AU33" s="13">
        <v>317074</v>
      </c>
      <c r="AV33" s="13">
        <v>262276.89760000003</v>
      </c>
      <c r="AW33" s="13">
        <v>132250</v>
      </c>
      <c r="AX33" s="13">
        <v>332835</v>
      </c>
      <c r="AY33" s="13">
        <v>312395</v>
      </c>
      <c r="AZ33" s="13">
        <v>279201</v>
      </c>
      <c r="BA33" s="13">
        <v>342126</v>
      </c>
      <c r="BB33" s="13">
        <v>247929</v>
      </c>
      <c r="BC33" s="13">
        <v>310947</v>
      </c>
      <c r="BD33" s="13">
        <v>331743</v>
      </c>
      <c r="BE33" s="13">
        <v>342234</v>
      </c>
      <c r="BF33" s="13">
        <v>203309.56749000002</v>
      </c>
      <c r="BG33" s="13">
        <v>336234.64738999994</v>
      </c>
      <c r="BH33" s="18">
        <v>220611</v>
      </c>
      <c r="BI33" s="18">
        <v>219853</v>
      </c>
      <c r="BJ33" s="19">
        <v>170465</v>
      </c>
      <c r="BK33" s="19">
        <v>143500</v>
      </c>
      <c r="BL33" s="18">
        <v>118997</v>
      </c>
      <c r="BM33" s="18">
        <v>252266</v>
      </c>
      <c r="BN33" s="18">
        <v>130227</v>
      </c>
      <c r="BO33" s="18">
        <v>285222</v>
      </c>
      <c r="BP33" s="18">
        <v>88436</v>
      </c>
      <c r="BQ33" s="19">
        <v>287697</v>
      </c>
      <c r="BR33" s="19">
        <v>170724</v>
      </c>
      <c r="BS33" s="19">
        <v>309549</v>
      </c>
      <c r="BT33" s="19">
        <v>88436</v>
      </c>
      <c r="BU33" s="19">
        <v>313660</v>
      </c>
      <c r="BV33" s="18">
        <v>183584</v>
      </c>
      <c r="BW33" s="18">
        <v>328122</v>
      </c>
      <c r="BX33" s="18">
        <v>77650</v>
      </c>
      <c r="BY33" s="18">
        <v>331555</v>
      </c>
      <c r="BZ33" s="18">
        <v>218340</v>
      </c>
      <c r="CA33" s="18">
        <v>347048</v>
      </c>
      <c r="CB33" s="19">
        <v>343562</v>
      </c>
      <c r="CC33" s="19">
        <v>352600</v>
      </c>
      <c r="CD33" s="19">
        <v>210586</v>
      </c>
      <c r="CE33" s="19">
        <v>390745</v>
      </c>
      <c r="CF33" s="19">
        <v>343233</v>
      </c>
      <c r="CG33" s="20">
        <v>371611</v>
      </c>
      <c r="CH33" s="21">
        <v>229888</v>
      </c>
      <c r="CI33" s="21">
        <v>380056</v>
      </c>
      <c r="CJ33" s="21">
        <v>371810</v>
      </c>
      <c r="CK33" s="21">
        <v>376948</v>
      </c>
      <c r="CL33" s="21">
        <v>238160</v>
      </c>
      <c r="CM33" s="21">
        <v>356031.82840099343</v>
      </c>
    </row>
    <row r="34" spans="1:91" x14ac:dyDescent="0.2">
      <c r="A34" s="12" t="s">
        <v>109</v>
      </c>
      <c r="B34" s="13">
        <v>3534205</v>
      </c>
      <c r="C34" s="13">
        <v>5169700</v>
      </c>
      <c r="D34" s="13">
        <v>3803547</v>
      </c>
      <c r="E34" s="13">
        <v>4013916</v>
      </c>
      <c r="F34" s="13">
        <v>3740709</v>
      </c>
      <c r="G34" s="13">
        <v>4426632</v>
      </c>
      <c r="H34" s="13">
        <v>4005407</v>
      </c>
      <c r="I34" s="13">
        <v>4131148</v>
      </c>
      <c r="J34" s="13">
        <v>4835409</v>
      </c>
      <c r="K34" s="13">
        <v>4254459</v>
      </c>
      <c r="L34" s="13">
        <v>4254459</v>
      </c>
      <c r="M34" s="13">
        <v>4245386</v>
      </c>
      <c r="N34" s="13">
        <v>4988895</v>
      </c>
      <c r="O34" s="13">
        <v>4354706</v>
      </c>
      <c r="P34" s="13">
        <v>4106397</v>
      </c>
      <c r="Q34" s="13">
        <v>4390739</v>
      </c>
      <c r="R34" s="13">
        <v>5437228</v>
      </c>
      <c r="S34" s="13">
        <v>5430603</v>
      </c>
      <c r="T34" s="13">
        <v>4547590</v>
      </c>
      <c r="U34" s="13">
        <v>4749983</v>
      </c>
      <c r="V34" s="13">
        <v>5847892</v>
      </c>
      <c r="W34" s="13">
        <v>6017062</v>
      </c>
      <c r="X34" s="13">
        <v>4911687</v>
      </c>
      <c r="Y34" s="13">
        <v>5285740</v>
      </c>
      <c r="Z34" s="13">
        <v>6979792</v>
      </c>
      <c r="AA34" s="13">
        <v>6947888</v>
      </c>
      <c r="AB34" s="13">
        <v>5554460</v>
      </c>
      <c r="AC34" s="13">
        <v>5642906</v>
      </c>
      <c r="AD34" s="13">
        <v>8297280</v>
      </c>
      <c r="AE34" s="13">
        <v>7880264</v>
      </c>
      <c r="AF34" s="13">
        <v>5225803</v>
      </c>
      <c r="AG34" s="13">
        <v>5758037</v>
      </c>
      <c r="AH34" s="13">
        <v>6709564</v>
      </c>
      <c r="AI34" s="13">
        <v>5765857</v>
      </c>
      <c r="AJ34" s="13">
        <v>5196416</v>
      </c>
      <c r="AK34" s="13">
        <v>5159936</v>
      </c>
      <c r="AL34" s="13">
        <v>6526155</v>
      </c>
      <c r="AM34" s="13">
        <v>5296573</v>
      </c>
      <c r="AN34" s="13">
        <v>5687720</v>
      </c>
      <c r="AO34" s="13">
        <v>5875566</v>
      </c>
      <c r="AP34" s="13">
        <v>7787366</v>
      </c>
      <c r="AQ34" s="13">
        <v>6797011</v>
      </c>
      <c r="AR34" s="13">
        <v>6124265</v>
      </c>
      <c r="AS34" s="13">
        <v>6456731</v>
      </c>
      <c r="AT34" s="13">
        <v>8722040</v>
      </c>
      <c r="AU34" s="13">
        <v>8151800</v>
      </c>
      <c r="AV34" s="13">
        <v>6726963</v>
      </c>
      <c r="AW34" s="13">
        <v>6485414</v>
      </c>
      <c r="AX34" s="13">
        <v>9448747</v>
      </c>
      <c r="AY34" s="13">
        <v>9668978</v>
      </c>
      <c r="AZ34" s="13">
        <v>7208555</v>
      </c>
      <c r="BA34" s="13">
        <v>6636221</v>
      </c>
      <c r="BB34" s="13">
        <v>11066238</v>
      </c>
      <c r="BC34" s="13">
        <v>9881641</v>
      </c>
      <c r="BD34" s="13">
        <v>7873012</v>
      </c>
      <c r="BE34" s="13">
        <v>7099898</v>
      </c>
      <c r="BF34" s="13">
        <v>11709398</v>
      </c>
      <c r="BG34" s="13">
        <v>12312132</v>
      </c>
      <c r="BH34" s="13">
        <v>8181103</v>
      </c>
      <c r="BI34" s="13">
        <v>7074045</v>
      </c>
      <c r="BJ34" s="14">
        <v>9272740</v>
      </c>
      <c r="BK34" s="14">
        <v>8486060</v>
      </c>
      <c r="BL34" s="13">
        <v>7573870</v>
      </c>
      <c r="BM34" s="13">
        <v>7275355</v>
      </c>
      <c r="BN34" s="13">
        <v>11416097</v>
      </c>
      <c r="BO34" s="13">
        <v>8684821</v>
      </c>
      <c r="BP34" s="13">
        <v>7889780</v>
      </c>
      <c r="BQ34" s="13">
        <v>7856898</v>
      </c>
      <c r="BR34" s="13">
        <v>11778316</v>
      </c>
      <c r="BS34" s="13">
        <v>10969492</v>
      </c>
      <c r="BT34" s="14">
        <v>8460000</v>
      </c>
      <c r="BU34" s="14">
        <v>7888346</v>
      </c>
      <c r="BV34" s="14">
        <v>11449988</v>
      </c>
      <c r="BW34" s="14">
        <v>10630934</v>
      </c>
      <c r="BX34" s="14">
        <v>8736718</v>
      </c>
      <c r="BY34" s="14">
        <v>8424834</v>
      </c>
      <c r="BZ34" s="14">
        <v>12434229</v>
      </c>
      <c r="CA34" s="14">
        <v>12870248</v>
      </c>
      <c r="CB34" s="14">
        <v>8705138</v>
      </c>
      <c r="CC34" s="14">
        <v>8261516</v>
      </c>
      <c r="CD34" s="14">
        <v>13123874</v>
      </c>
      <c r="CE34" s="14">
        <v>11699958</v>
      </c>
      <c r="CF34" s="13">
        <v>9186278</v>
      </c>
      <c r="CG34" s="13">
        <v>9287940</v>
      </c>
      <c r="CH34" s="13">
        <v>13535656</v>
      </c>
      <c r="CI34" s="13">
        <v>13844048</v>
      </c>
      <c r="CJ34" s="13">
        <v>10389531</v>
      </c>
      <c r="CK34" s="13">
        <v>9786924</v>
      </c>
      <c r="CL34" s="13">
        <v>13034779</v>
      </c>
      <c r="CM34" s="13">
        <v>13293294</v>
      </c>
    </row>
    <row r="35" spans="1:91" x14ac:dyDescent="0.2">
      <c r="A35" s="12" t="s">
        <v>110</v>
      </c>
      <c r="B35" s="13">
        <v>936035</v>
      </c>
      <c r="C35" s="13">
        <v>1209617</v>
      </c>
      <c r="D35" s="13">
        <v>1112616</v>
      </c>
      <c r="E35" s="13">
        <v>1149858</v>
      </c>
      <c r="F35" s="13">
        <v>1128765</v>
      </c>
      <c r="G35" s="13">
        <v>1274236</v>
      </c>
      <c r="H35" s="13">
        <v>1211038</v>
      </c>
      <c r="I35" s="13">
        <v>1194346</v>
      </c>
      <c r="J35" s="13">
        <v>1160773</v>
      </c>
      <c r="K35" s="13">
        <v>1362851</v>
      </c>
      <c r="L35" s="13">
        <v>1242643</v>
      </c>
      <c r="M35" s="13">
        <v>1351991</v>
      </c>
      <c r="N35" s="13">
        <v>1262919</v>
      </c>
      <c r="O35" s="13">
        <v>1601411</v>
      </c>
      <c r="P35" s="13">
        <v>1255972</v>
      </c>
      <c r="Q35" s="13">
        <v>1539117</v>
      </c>
      <c r="R35" s="13">
        <v>1344901</v>
      </c>
      <c r="S35" s="13">
        <v>1888879</v>
      </c>
      <c r="T35" s="13">
        <v>1623754</v>
      </c>
      <c r="U35" s="13">
        <v>1568420</v>
      </c>
      <c r="V35" s="13">
        <v>1543102</v>
      </c>
      <c r="W35" s="13">
        <v>2000197</v>
      </c>
      <c r="X35" s="13">
        <v>1656657</v>
      </c>
      <c r="Y35" s="13">
        <v>1658757</v>
      </c>
      <c r="Z35" s="13">
        <v>1747838</v>
      </c>
      <c r="AA35" s="13">
        <v>2145826</v>
      </c>
      <c r="AB35" s="13">
        <v>1739804</v>
      </c>
      <c r="AC35" s="13">
        <v>1811507</v>
      </c>
      <c r="AD35" s="13">
        <v>1546839</v>
      </c>
      <c r="AE35" s="13">
        <v>2426721</v>
      </c>
      <c r="AF35" s="13">
        <v>1855851</v>
      </c>
      <c r="AG35" s="13">
        <v>1801323</v>
      </c>
      <c r="AH35" s="13">
        <v>1557141</v>
      </c>
      <c r="AI35" s="13">
        <v>2050926</v>
      </c>
      <c r="AJ35" s="13">
        <v>1842415</v>
      </c>
      <c r="AK35" s="13">
        <v>1854032</v>
      </c>
      <c r="AL35" s="13">
        <v>1481164</v>
      </c>
      <c r="AM35" s="13">
        <v>1911532</v>
      </c>
      <c r="AN35" s="13">
        <v>1855059</v>
      </c>
      <c r="AO35" s="13">
        <v>2008034</v>
      </c>
      <c r="AP35" s="13">
        <v>1507172</v>
      </c>
      <c r="AQ35" s="13">
        <v>2140712</v>
      </c>
      <c r="AR35" s="13">
        <v>1963917</v>
      </c>
      <c r="AS35" s="13">
        <v>2087540</v>
      </c>
      <c r="AT35" s="13">
        <v>1654058</v>
      </c>
      <c r="AU35" s="13">
        <v>2722038</v>
      </c>
      <c r="AV35" s="13">
        <v>2178129</v>
      </c>
      <c r="AW35" s="13">
        <v>2297769</v>
      </c>
      <c r="AX35" s="13">
        <v>1896580</v>
      </c>
      <c r="AY35" s="13">
        <v>3094800</v>
      </c>
      <c r="AZ35" s="13">
        <v>2365984</v>
      </c>
      <c r="BA35" s="13">
        <v>2415306</v>
      </c>
      <c r="BB35" s="13">
        <v>2176191</v>
      </c>
      <c r="BC35" s="13">
        <v>3631470</v>
      </c>
      <c r="BD35" s="13">
        <v>2556377</v>
      </c>
      <c r="BE35" s="13">
        <v>2540699</v>
      </c>
      <c r="BF35" s="13">
        <v>2231762</v>
      </c>
      <c r="BG35" s="13">
        <v>3665089</v>
      </c>
      <c r="BH35" s="13">
        <v>2571741</v>
      </c>
      <c r="BI35" s="13">
        <v>2597392</v>
      </c>
      <c r="BJ35" s="14">
        <v>2033669</v>
      </c>
      <c r="BK35" s="14">
        <v>2357550</v>
      </c>
      <c r="BL35" s="13">
        <v>2408935</v>
      </c>
      <c r="BM35" s="13">
        <v>2471074</v>
      </c>
      <c r="BN35" s="13">
        <v>2078867</v>
      </c>
      <c r="BO35" s="13">
        <v>2174812</v>
      </c>
      <c r="BP35" s="13">
        <v>2382317</v>
      </c>
      <c r="BQ35" s="13">
        <v>2587532</v>
      </c>
      <c r="BR35" s="13">
        <v>2202082</v>
      </c>
      <c r="BS35" s="13">
        <v>2697560</v>
      </c>
      <c r="BT35" s="14">
        <v>2568174</v>
      </c>
      <c r="BU35" s="14">
        <v>2687453</v>
      </c>
      <c r="BV35" s="14">
        <v>2277861</v>
      </c>
      <c r="BW35" s="14">
        <v>2850309</v>
      </c>
      <c r="BX35" s="14">
        <v>2688453</v>
      </c>
      <c r="BY35" s="14">
        <v>2797140</v>
      </c>
      <c r="BZ35" s="14">
        <v>2403176</v>
      </c>
      <c r="CA35" s="14">
        <v>3179397</v>
      </c>
      <c r="CB35" s="14">
        <v>2763061</v>
      </c>
      <c r="CC35" s="14">
        <v>2834377</v>
      </c>
      <c r="CD35" s="14">
        <v>2146983</v>
      </c>
      <c r="CE35" s="14">
        <v>2646099</v>
      </c>
      <c r="CF35" s="13">
        <v>2401880</v>
      </c>
      <c r="CG35" s="13">
        <v>2572004</v>
      </c>
      <c r="CH35" s="13">
        <v>2629758</v>
      </c>
      <c r="CI35" s="13">
        <v>3594009</v>
      </c>
      <c r="CJ35" s="13">
        <v>2708428</v>
      </c>
      <c r="CK35" s="13">
        <v>2766040</v>
      </c>
      <c r="CL35" s="13">
        <v>2954640</v>
      </c>
      <c r="CM35" s="13">
        <v>3613849</v>
      </c>
    </row>
    <row r="36" spans="1:91" x14ac:dyDescent="0.2">
      <c r="A36" s="12" t="s">
        <v>111</v>
      </c>
      <c r="B36" s="13">
        <v>36579</v>
      </c>
      <c r="C36" s="13">
        <v>50861</v>
      </c>
      <c r="D36" s="13">
        <v>30724</v>
      </c>
      <c r="E36" s="13">
        <v>26982</v>
      </c>
      <c r="F36" s="13">
        <v>35164</v>
      </c>
      <c r="G36" s="13">
        <v>53514</v>
      </c>
      <c r="H36" s="13">
        <v>32693</v>
      </c>
      <c r="I36" s="13">
        <v>23893</v>
      </c>
      <c r="J36" s="13">
        <v>36993</v>
      </c>
      <c r="K36" s="13">
        <v>58556</v>
      </c>
      <c r="L36" s="13">
        <v>34712</v>
      </c>
      <c r="M36" s="13">
        <v>27095</v>
      </c>
      <c r="N36" s="13">
        <v>37538</v>
      </c>
      <c r="O36" s="13">
        <v>64438</v>
      </c>
      <c r="P36" s="13">
        <v>37756</v>
      </c>
      <c r="Q36" s="13">
        <v>32525</v>
      </c>
      <c r="R36" s="13">
        <v>43566</v>
      </c>
      <c r="S36" s="13">
        <v>66751</v>
      </c>
      <c r="T36" s="13">
        <v>39307</v>
      </c>
      <c r="U36" s="13">
        <v>32368</v>
      </c>
      <c r="V36" s="13">
        <v>44693</v>
      </c>
      <c r="W36" s="13">
        <v>63247</v>
      </c>
      <c r="X36" s="13">
        <v>42184</v>
      </c>
      <c r="Y36" s="13">
        <v>36841</v>
      </c>
      <c r="Z36" s="13">
        <v>47943</v>
      </c>
      <c r="AA36" s="13">
        <v>71652</v>
      </c>
      <c r="AB36" s="13">
        <v>44346</v>
      </c>
      <c r="AC36" s="13">
        <v>35492</v>
      </c>
      <c r="AD36" s="13">
        <v>55829</v>
      </c>
      <c r="AE36" s="13">
        <v>77817</v>
      </c>
      <c r="AF36" s="13">
        <v>44774</v>
      </c>
      <c r="AG36" s="13">
        <v>39701</v>
      </c>
      <c r="AH36" s="13">
        <v>49107</v>
      </c>
      <c r="AI36" s="13">
        <v>66008</v>
      </c>
      <c r="AJ36" s="13">
        <v>44758</v>
      </c>
      <c r="AK36" s="13">
        <v>40196</v>
      </c>
      <c r="AL36" s="13">
        <v>45535</v>
      </c>
      <c r="AM36" s="13">
        <v>68900</v>
      </c>
      <c r="AN36" s="13">
        <v>47006</v>
      </c>
      <c r="AO36" s="13">
        <v>42626</v>
      </c>
      <c r="AP36" s="13">
        <v>48193</v>
      </c>
      <c r="AQ36" s="13">
        <v>76157</v>
      </c>
      <c r="AR36" s="13">
        <v>51114</v>
      </c>
      <c r="AS36" s="13">
        <v>45812</v>
      </c>
      <c r="AT36" s="13">
        <v>55590</v>
      </c>
      <c r="AU36" s="13">
        <v>89492</v>
      </c>
      <c r="AV36" s="13">
        <v>54465</v>
      </c>
      <c r="AW36" s="13">
        <v>51902</v>
      </c>
      <c r="AX36" s="13">
        <v>60857</v>
      </c>
      <c r="AY36" s="13">
        <v>108406</v>
      </c>
      <c r="AZ36" s="13">
        <v>63043</v>
      </c>
      <c r="BA36" s="13">
        <v>53748</v>
      </c>
      <c r="BB36" s="13">
        <v>74170</v>
      </c>
      <c r="BC36" s="13">
        <v>125933</v>
      </c>
      <c r="BD36" s="13">
        <v>66166</v>
      </c>
      <c r="BE36" s="13">
        <v>59696</v>
      </c>
      <c r="BF36" s="13">
        <v>67025</v>
      </c>
      <c r="BG36" s="13">
        <v>124363</v>
      </c>
      <c r="BH36" s="13">
        <v>75785</v>
      </c>
      <c r="BI36" s="13">
        <v>65844</v>
      </c>
      <c r="BJ36" s="14">
        <v>88600</v>
      </c>
      <c r="BK36" s="14">
        <v>139846</v>
      </c>
      <c r="BL36" s="13">
        <v>71009</v>
      </c>
      <c r="BM36" s="13">
        <v>57767</v>
      </c>
      <c r="BN36" s="13">
        <v>72056</v>
      </c>
      <c r="BO36" s="13">
        <v>102932</v>
      </c>
      <c r="BP36" s="13">
        <v>72574</v>
      </c>
      <c r="BQ36" s="13">
        <v>67698</v>
      </c>
      <c r="BR36" s="13">
        <v>107560</v>
      </c>
      <c r="BS36" s="13">
        <v>185284</v>
      </c>
      <c r="BT36" s="14">
        <v>91535</v>
      </c>
      <c r="BU36" s="14">
        <v>79877</v>
      </c>
      <c r="BV36" s="14">
        <v>92729</v>
      </c>
      <c r="BW36" s="14">
        <v>168386</v>
      </c>
      <c r="BX36" s="14">
        <v>97535</v>
      </c>
      <c r="BY36" s="14">
        <v>105164</v>
      </c>
      <c r="BZ36" s="14">
        <v>128555</v>
      </c>
      <c r="CA36" s="14">
        <v>310513</v>
      </c>
      <c r="CB36" s="14">
        <v>117824</v>
      </c>
      <c r="CC36" s="14">
        <v>85746</v>
      </c>
      <c r="CD36" s="14">
        <v>108043</v>
      </c>
      <c r="CE36" s="14">
        <v>186915</v>
      </c>
      <c r="CF36" s="13">
        <v>119951</v>
      </c>
      <c r="CG36" s="13">
        <v>83844</v>
      </c>
      <c r="CH36" s="13">
        <v>142406</v>
      </c>
      <c r="CI36" s="13">
        <v>189929</v>
      </c>
      <c r="CJ36" s="13">
        <v>97104</v>
      </c>
      <c r="CK36" s="13">
        <v>74955</v>
      </c>
      <c r="CL36" s="13">
        <v>88966</v>
      </c>
      <c r="CM36" s="13">
        <v>90101</v>
      </c>
    </row>
    <row r="37" spans="1:91" x14ac:dyDescent="0.2">
      <c r="A37" s="12" t="s">
        <v>112</v>
      </c>
      <c r="B37" s="13">
        <v>1137804</v>
      </c>
      <c r="C37" s="13">
        <v>1437467</v>
      </c>
      <c r="D37" s="13">
        <v>1199000</v>
      </c>
      <c r="E37" s="13">
        <v>1223895</v>
      </c>
      <c r="F37" s="13">
        <v>1137804</v>
      </c>
      <c r="G37" s="13">
        <v>1437467</v>
      </c>
      <c r="H37" s="13">
        <v>1199000</v>
      </c>
      <c r="I37" s="13">
        <v>1259631</v>
      </c>
      <c r="J37" s="13">
        <v>1492344</v>
      </c>
      <c r="K37" s="13">
        <v>1823098</v>
      </c>
      <c r="L37" s="13">
        <v>1455933</v>
      </c>
      <c r="M37" s="13">
        <v>1347738</v>
      </c>
      <c r="N37" s="13">
        <v>1596727</v>
      </c>
      <c r="O37" s="13">
        <v>1740814</v>
      </c>
      <c r="P37" s="13">
        <v>1574090</v>
      </c>
      <c r="Q37" s="13">
        <v>1514471</v>
      </c>
      <c r="R37" s="13">
        <v>1638464</v>
      </c>
      <c r="S37" s="13">
        <v>2274810</v>
      </c>
      <c r="T37" s="13">
        <v>1693129</v>
      </c>
      <c r="U37" s="13">
        <v>1675551</v>
      </c>
      <c r="V37" s="13">
        <v>1713090</v>
      </c>
      <c r="W37" s="13">
        <v>2208451</v>
      </c>
      <c r="X37" s="13">
        <v>1787613</v>
      </c>
      <c r="Y37" s="13">
        <v>1756457</v>
      </c>
      <c r="Z37" s="13">
        <v>1983721</v>
      </c>
      <c r="AA37" s="13">
        <v>2726082</v>
      </c>
      <c r="AB37" s="13">
        <v>1965548</v>
      </c>
      <c r="AC37" s="13">
        <v>1809341</v>
      </c>
      <c r="AD37" s="13">
        <v>1918845</v>
      </c>
      <c r="AE37" s="13">
        <v>2611991</v>
      </c>
      <c r="AF37" s="13">
        <v>1899414</v>
      </c>
      <c r="AG37" s="13">
        <v>1892396</v>
      </c>
      <c r="AH37" s="13">
        <v>1883392</v>
      </c>
      <c r="AI37" s="13">
        <v>2660352</v>
      </c>
      <c r="AJ37" s="13">
        <v>1985641</v>
      </c>
      <c r="AK37" s="13">
        <v>1983288</v>
      </c>
      <c r="AL37" s="13">
        <v>1978273</v>
      </c>
      <c r="AM37" s="13">
        <v>1969208</v>
      </c>
      <c r="AN37" s="13">
        <v>2004818</v>
      </c>
      <c r="AO37" s="13">
        <v>1969046</v>
      </c>
      <c r="AP37" s="13">
        <v>2153991</v>
      </c>
      <c r="AQ37" s="13">
        <v>2577306</v>
      </c>
      <c r="AR37" s="13">
        <v>2180706</v>
      </c>
      <c r="AS37" s="13">
        <v>2180706</v>
      </c>
      <c r="AT37" s="13">
        <v>2180706</v>
      </c>
      <c r="AU37" s="13">
        <v>2180706</v>
      </c>
      <c r="AV37" s="13">
        <v>2298640</v>
      </c>
      <c r="AW37" s="13">
        <v>2275454</v>
      </c>
      <c r="AX37" s="13">
        <v>2150044</v>
      </c>
      <c r="AY37" s="13">
        <v>3169114</v>
      </c>
      <c r="AZ37" s="13">
        <v>2313044</v>
      </c>
      <c r="BA37" s="13">
        <v>2200451</v>
      </c>
      <c r="BB37" s="13">
        <v>2321609</v>
      </c>
      <c r="BC37" s="13">
        <v>3539101</v>
      </c>
      <c r="BD37" s="13">
        <v>2336537</v>
      </c>
      <c r="BE37" s="13">
        <v>2270462</v>
      </c>
      <c r="BF37" s="13">
        <v>2748843</v>
      </c>
      <c r="BG37" s="13">
        <v>3733614</v>
      </c>
      <c r="BH37" s="13">
        <v>2188107</v>
      </c>
      <c r="BI37" s="13">
        <v>2082392</v>
      </c>
      <c r="BJ37" s="14">
        <v>1657451</v>
      </c>
      <c r="BK37" s="14">
        <v>2395403</v>
      </c>
      <c r="BL37" s="13">
        <v>1874580</v>
      </c>
      <c r="BM37" s="13">
        <v>1860664</v>
      </c>
      <c r="BN37" s="13">
        <v>1625766</v>
      </c>
      <c r="BO37" s="13">
        <v>2525601</v>
      </c>
      <c r="BP37" s="13">
        <v>1969665</v>
      </c>
      <c r="BQ37" s="13">
        <v>1991581</v>
      </c>
      <c r="BR37" s="13">
        <v>1909374</v>
      </c>
      <c r="BS37" s="13">
        <v>2949137</v>
      </c>
      <c r="BT37" s="14">
        <v>2105348</v>
      </c>
      <c r="BU37" s="14">
        <v>2099039</v>
      </c>
      <c r="BV37" s="14">
        <v>1890705</v>
      </c>
      <c r="BW37" s="14">
        <v>3215356</v>
      </c>
      <c r="BX37" s="14">
        <v>2217430</v>
      </c>
      <c r="BY37" s="14">
        <v>2230586</v>
      </c>
      <c r="BZ37" s="14">
        <v>2062305</v>
      </c>
      <c r="CA37" s="14">
        <v>3359224</v>
      </c>
      <c r="CB37" s="14">
        <v>2288366</v>
      </c>
      <c r="CC37" s="14">
        <v>2163149</v>
      </c>
      <c r="CD37" s="14">
        <v>1682141</v>
      </c>
      <c r="CE37" s="14">
        <v>2291187</v>
      </c>
      <c r="CF37" s="13">
        <v>2141592</v>
      </c>
      <c r="CG37" s="13">
        <v>2180613</v>
      </c>
      <c r="CH37" s="13">
        <v>1888305</v>
      </c>
      <c r="CI37" s="13">
        <v>2672463</v>
      </c>
      <c r="CJ37" s="13">
        <v>2172671</v>
      </c>
      <c r="CK37" s="13">
        <v>2216793</v>
      </c>
      <c r="CL37" s="13">
        <v>1618267</v>
      </c>
      <c r="CM37" s="13">
        <v>2161466</v>
      </c>
    </row>
    <row r="38" spans="1:91" x14ac:dyDescent="0.2">
      <c r="A38" s="12" t="s">
        <v>113</v>
      </c>
      <c r="B38" s="13">
        <v>313024</v>
      </c>
      <c r="C38" s="13">
        <v>373878</v>
      </c>
      <c r="D38" s="13">
        <v>325445</v>
      </c>
      <c r="E38" s="13">
        <v>318229</v>
      </c>
      <c r="F38" s="13">
        <v>333015</v>
      </c>
      <c r="G38" s="13">
        <v>440231</v>
      </c>
      <c r="H38" s="13">
        <v>357394</v>
      </c>
      <c r="I38" s="13">
        <v>335356</v>
      </c>
      <c r="J38" s="13">
        <v>353383</v>
      </c>
      <c r="K38" s="13">
        <v>482005</v>
      </c>
      <c r="L38" s="13">
        <v>391491</v>
      </c>
      <c r="M38" s="13">
        <v>372590</v>
      </c>
      <c r="N38" s="13">
        <v>353383</v>
      </c>
      <c r="O38" s="13">
        <v>525190</v>
      </c>
      <c r="P38" s="13">
        <v>430266</v>
      </c>
      <c r="Q38" s="13">
        <v>418079</v>
      </c>
      <c r="R38" s="13">
        <v>400316</v>
      </c>
      <c r="S38" s="13">
        <v>636576</v>
      </c>
      <c r="T38" s="13">
        <v>430266</v>
      </c>
      <c r="U38" s="13">
        <v>418079</v>
      </c>
      <c r="V38" s="13">
        <v>400316</v>
      </c>
      <c r="W38" s="13">
        <v>665603</v>
      </c>
      <c r="X38" s="13">
        <v>509996</v>
      </c>
      <c r="Y38" s="13">
        <v>418079</v>
      </c>
      <c r="Z38" s="13">
        <v>450925</v>
      </c>
      <c r="AA38" s="13">
        <v>689907</v>
      </c>
      <c r="AB38" s="13">
        <v>546238</v>
      </c>
      <c r="AC38" s="13">
        <v>533047</v>
      </c>
      <c r="AD38" s="13">
        <v>482944</v>
      </c>
      <c r="AE38" s="13">
        <v>749776</v>
      </c>
      <c r="AF38" s="13">
        <v>578423</v>
      </c>
      <c r="AG38" s="13">
        <v>544711</v>
      </c>
      <c r="AH38" s="13">
        <v>475902</v>
      </c>
      <c r="AI38" s="13">
        <v>734470</v>
      </c>
      <c r="AJ38" s="13">
        <v>533207</v>
      </c>
      <c r="AK38" s="13">
        <v>563026</v>
      </c>
      <c r="AL38" s="13">
        <v>414384</v>
      </c>
      <c r="AM38" s="13">
        <v>643189</v>
      </c>
      <c r="AN38" s="13">
        <v>601878</v>
      </c>
      <c r="AO38" s="13">
        <v>581519</v>
      </c>
      <c r="AP38" s="13">
        <v>468136</v>
      </c>
      <c r="AQ38" s="13">
        <v>723054</v>
      </c>
      <c r="AR38" s="13">
        <v>631665</v>
      </c>
      <c r="AS38" s="13">
        <v>615602</v>
      </c>
      <c r="AT38" s="13">
        <v>525178</v>
      </c>
      <c r="AU38" s="13">
        <v>773723</v>
      </c>
      <c r="AV38" s="13">
        <v>698332</v>
      </c>
      <c r="AW38" s="13">
        <v>675506</v>
      </c>
      <c r="AX38" s="13">
        <v>552820</v>
      </c>
      <c r="AY38" s="13">
        <v>891619</v>
      </c>
      <c r="AZ38" s="13">
        <v>740732</v>
      </c>
      <c r="BA38" s="13">
        <v>691696</v>
      </c>
      <c r="BB38" s="13">
        <v>535791</v>
      </c>
      <c r="BC38" s="13">
        <v>874420</v>
      </c>
      <c r="BD38" s="13">
        <v>718627</v>
      </c>
      <c r="BE38" s="13">
        <v>696913</v>
      </c>
      <c r="BF38" s="13">
        <v>543776</v>
      </c>
      <c r="BG38" s="13">
        <v>899722</v>
      </c>
      <c r="BH38" s="13">
        <v>705644</v>
      </c>
      <c r="BI38" s="13">
        <v>725264</v>
      </c>
      <c r="BJ38" s="14">
        <v>431324</v>
      </c>
      <c r="BK38" s="14">
        <v>738086</v>
      </c>
      <c r="BL38" s="13">
        <v>598003</v>
      </c>
      <c r="BM38" s="13">
        <v>572469</v>
      </c>
      <c r="BN38" s="13">
        <v>427139</v>
      </c>
      <c r="BO38" s="13">
        <v>669652</v>
      </c>
      <c r="BP38" s="13">
        <v>618366</v>
      </c>
      <c r="BQ38" s="13">
        <v>609272</v>
      </c>
      <c r="BR38" s="13">
        <v>447947</v>
      </c>
      <c r="BS38" s="13">
        <v>802290</v>
      </c>
      <c r="BT38" s="14">
        <v>684382</v>
      </c>
      <c r="BU38" s="14">
        <v>701939</v>
      </c>
      <c r="BV38" s="14">
        <v>505537</v>
      </c>
      <c r="BW38" s="14">
        <v>882518</v>
      </c>
      <c r="BX38" s="14">
        <v>704415</v>
      </c>
      <c r="BY38" s="14">
        <v>749247</v>
      </c>
      <c r="BZ38" s="14">
        <v>515874</v>
      </c>
      <c r="CA38" s="14">
        <v>947079</v>
      </c>
      <c r="CB38" s="14">
        <v>702243</v>
      </c>
      <c r="CC38" s="14">
        <v>741150</v>
      </c>
      <c r="CD38" s="14">
        <v>575915</v>
      </c>
      <c r="CE38" s="14">
        <v>942820</v>
      </c>
      <c r="CF38" s="13">
        <v>810344</v>
      </c>
      <c r="CG38" s="13">
        <v>791336</v>
      </c>
      <c r="CH38" s="13">
        <v>638348</v>
      </c>
      <c r="CI38" s="13">
        <v>1012262</v>
      </c>
      <c r="CJ38" s="13">
        <v>784362</v>
      </c>
      <c r="CK38" s="13">
        <v>774470</v>
      </c>
      <c r="CL38" s="13">
        <v>553389</v>
      </c>
      <c r="CM38" s="13">
        <v>884649</v>
      </c>
    </row>
    <row r="39" spans="1:91" x14ac:dyDescent="0.2">
      <c r="A39" s="12" t="s">
        <v>114</v>
      </c>
      <c r="B39" s="13">
        <v>629938</v>
      </c>
      <c r="C39" s="13">
        <v>819269</v>
      </c>
      <c r="D39" s="13">
        <v>608385</v>
      </c>
      <c r="E39" s="13">
        <v>634874</v>
      </c>
      <c r="F39" s="13">
        <v>641713</v>
      </c>
      <c r="G39" s="13">
        <v>912603</v>
      </c>
      <c r="H39" s="13">
        <v>623144</v>
      </c>
      <c r="I39" s="13">
        <v>559253</v>
      </c>
      <c r="J39" s="13">
        <v>710063</v>
      </c>
      <c r="K39" s="13">
        <v>930613</v>
      </c>
      <c r="L39" s="13">
        <v>727512</v>
      </c>
      <c r="M39" s="13">
        <v>646995</v>
      </c>
      <c r="N39" s="13">
        <v>821467</v>
      </c>
      <c r="O39" s="13">
        <v>1076619</v>
      </c>
      <c r="P39" s="13">
        <v>941771</v>
      </c>
      <c r="Q39" s="13">
        <v>452239</v>
      </c>
      <c r="R39" s="13">
        <v>812725</v>
      </c>
      <c r="S39" s="13">
        <v>1231864</v>
      </c>
      <c r="T39" s="13">
        <v>933686</v>
      </c>
      <c r="U39" s="13">
        <v>914868</v>
      </c>
      <c r="V39" s="13">
        <v>703706</v>
      </c>
      <c r="W39" s="13">
        <v>1157325</v>
      </c>
      <c r="X39" s="13">
        <v>995663</v>
      </c>
      <c r="Y39" s="13">
        <v>810166</v>
      </c>
      <c r="Z39" s="13">
        <v>958297</v>
      </c>
      <c r="AA39" s="13">
        <v>1401611</v>
      </c>
      <c r="AB39" s="13">
        <v>1075485</v>
      </c>
      <c r="AC39" s="13">
        <v>1011590</v>
      </c>
      <c r="AD39" s="13">
        <v>1063065</v>
      </c>
      <c r="AE39" s="13">
        <v>1398050</v>
      </c>
      <c r="AF39" s="13">
        <v>911620</v>
      </c>
      <c r="AG39" s="13">
        <v>798347</v>
      </c>
      <c r="AH39" s="13">
        <v>890979</v>
      </c>
      <c r="AI39" s="13">
        <v>1074016</v>
      </c>
      <c r="AJ39" s="13">
        <v>1004313</v>
      </c>
      <c r="AK39" s="13">
        <v>1013627</v>
      </c>
      <c r="AL39" s="13">
        <v>837614</v>
      </c>
      <c r="AM39" s="13">
        <v>1168025</v>
      </c>
      <c r="AN39" s="13">
        <v>1044391</v>
      </c>
      <c r="AO39" s="13">
        <v>1065890</v>
      </c>
      <c r="AP39" s="13">
        <v>929030</v>
      </c>
      <c r="AQ39" s="13">
        <v>1231429</v>
      </c>
      <c r="AR39" s="13">
        <v>1116527</v>
      </c>
      <c r="AS39" s="13">
        <v>1132488</v>
      </c>
      <c r="AT39" s="13">
        <v>1002224</v>
      </c>
      <c r="AU39" s="13">
        <v>1749039</v>
      </c>
      <c r="AV39" s="13">
        <v>1248114</v>
      </c>
      <c r="AW39" s="13">
        <v>1247835</v>
      </c>
      <c r="AX39" s="13">
        <v>1145365</v>
      </c>
      <c r="AY39" s="13">
        <v>1775152</v>
      </c>
      <c r="AZ39" s="13">
        <v>1316752</v>
      </c>
      <c r="BA39" s="13">
        <v>1312406</v>
      </c>
      <c r="BB39" s="13">
        <v>1105388</v>
      </c>
      <c r="BC39" s="13">
        <v>1861285</v>
      </c>
      <c r="BD39" s="13">
        <v>1352238</v>
      </c>
      <c r="BE39" s="13">
        <v>307689</v>
      </c>
      <c r="BF39" s="13">
        <v>1192938</v>
      </c>
      <c r="BG39" s="13">
        <v>2115926</v>
      </c>
      <c r="BH39" s="13">
        <v>1496854</v>
      </c>
      <c r="BI39" s="13">
        <v>1457020</v>
      </c>
      <c r="BJ39" s="14">
        <v>1002698</v>
      </c>
      <c r="BK39" s="14">
        <v>1478206</v>
      </c>
      <c r="BL39" s="13">
        <v>1235792</v>
      </c>
      <c r="BM39" s="13">
        <v>1201740</v>
      </c>
      <c r="BN39" s="13">
        <v>955315</v>
      </c>
      <c r="BO39" s="13">
        <v>1552691</v>
      </c>
      <c r="BP39" s="13">
        <v>1295848</v>
      </c>
      <c r="BQ39" s="13">
        <v>1275015</v>
      </c>
      <c r="BR39" s="13">
        <v>1152216</v>
      </c>
      <c r="BS39" s="13">
        <v>1770040</v>
      </c>
      <c r="BT39" s="14">
        <v>1451384</v>
      </c>
      <c r="BU39" s="14">
        <v>1403230</v>
      </c>
      <c r="BV39" s="14">
        <v>1134237</v>
      </c>
      <c r="BW39" s="14">
        <v>1836946</v>
      </c>
      <c r="BX39" s="14">
        <v>1538467</v>
      </c>
      <c r="BY39" s="14">
        <v>1506001</v>
      </c>
      <c r="BZ39" s="14">
        <v>1219474</v>
      </c>
      <c r="CA39" s="14">
        <v>2078912</v>
      </c>
      <c r="CB39" s="14">
        <v>1571730</v>
      </c>
      <c r="CC39" s="14">
        <v>1565129</v>
      </c>
      <c r="CD39" s="14">
        <v>1358485</v>
      </c>
      <c r="CE39" s="14">
        <v>2153890</v>
      </c>
      <c r="CF39" s="13">
        <v>1636342</v>
      </c>
      <c r="CG39" s="13">
        <v>1730473</v>
      </c>
      <c r="CH39" s="13">
        <v>1517597</v>
      </c>
      <c r="CI39" s="13">
        <v>2386505</v>
      </c>
      <c r="CJ39" s="13">
        <v>1875491</v>
      </c>
      <c r="CK39" s="13">
        <v>1902583</v>
      </c>
      <c r="CL39" s="13">
        <v>1602848</v>
      </c>
      <c r="CM39" s="13">
        <v>2309097</v>
      </c>
    </row>
    <row r="40" spans="1:91" x14ac:dyDescent="0.2">
      <c r="A40" s="12" t="s">
        <v>115</v>
      </c>
      <c r="B40" s="13">
        <v>1245821</v>
      </c>
      <c r="C40" s="13">
        <v>1417363</v>
      </c>
      <c r="D40" s="13">
        <v>1083393</v>
      </c>
      <c r="E40" s="13">
        <v>1071667</v>
      </c>
      <c r="F40" s="13">
        <v>1268472</v>
      </c>
      <c r="G40" s="13">
        <v>1502442</v>
      </c>
      <c r="H40" s="13">
        <v>1178256</v>
      </c>
      <c r="I40" s="13">
        <v>1080875</v>
      </c>
      <c r="J40" s="13">
        <v>1351185</v>
      </c>
      <c r="K40" s="13">
        <v>1603666</v>
      </c>
      <c r="L40" s="13">
        <v>1223614</v>
      </c>
      <c r="M40" s="13">
        <v>1176769</v>
      </c>
      <c r="N40" s="13">
        <v>1424117</v>
      </c>
      <c r="O40" s="13">
        <v>1750491</v>
      </c>
      <c r="P40" s="13">
        <v>1334717</v>
      </c>
      <c r="Q40" s="13">
        <v>1252589</v>
      </c>
      <c r="R40" s="13">
        <v>1514194</v>
      </c>
      <c r="S40" s="13">
        <v>1923315</v>
      </c>
      <c r="T40" s="13">
        <v>1418141</v>
      </c>
      <c r="U40" s="13">
        <v>1352677</v>
      </c>
      <c r="V40" s="13">
        <v>1544180</v>
      </c>
      <c r="W40" s="13">
        <v>2095367</v>
      </c>
      <c r="X40" s="13">
        <v>1455710</v>
      </c>
      <c r="Y40" s="13">
        <v>1380943</v>
      </c>
      <c r="Z40" s="13">
        <v>1659185</v>
      </c>
      <c r="AA40" s="13">
        <v>2274676</v>
      </c>
      <c r="AB40" s="13">
        <v>1583712</v>
      </c>
      <c r="AC40" s="13">
        <v>1454494</v>
      </c>
      <c r="AD40" s="13">
        <v>1750043</v>
      </c>
      <c r="AE40" s="13">
        <v>2366732</v>
      </c>
      <c r="AF40" s="13">
        <v>1557910</v>
      </c>
      <c r="AG40" s="13">
        <v>1499973</v>
      </c>
      <c r="AH40" s="13">
        <v>1647483</v>
      </c>
      <c r="AI40" s="13">
        <v>2029362</v>
      </c>
      <c r="AJ40" s="13">
        <v>1553785</v>
      </c>
      <c r="AK40" s="13">
        <v>1476292</v>
      </c>
      <c r="AL40" s="13">
        <v>1626769</v>
      </c>
      <c r="AM40" s="13">
        <v>2004934</v>
      </c>
      <c r="AN40" s="13">
        <v>1617198</v>
      </c>
      <c r="AO40" s="13">
        <v>1537220</v>
      </c>
      <c r="AP40" s="13">
        <v>1815183</v>
      </c>
      <c r="AQ40" s="13">
        <v>2344972</v>
      </c>
      <c r="AR40" s="13">
        <v>1855882</v>
      </c>
      <c r="AS40" s="13">
        <v>1757715</v>
      </c>
      <c r="AT40" s="13">
        <v>1975137</v>
      </c>
      <c r="AU40" s="13">
        <v>2686855</v>
      </c>
      <c r="AV40" s="13">
        <v>1998984</v>
      </c>
      <c r="AW40" s="13">
        <v>1881746</v>
      </c>
      <c r="AX40" s="13">
        <v>2113765</v>
      </c>
      <c r="AY40" s="13">
        <v>3027422</v>
      </c>
      <c r="AZ40" s="13">
        <v>2169401</v>
      </c>
      <c r="BA40" s="13">
        <v>1999726</v>
      </c>
      <c r="BB40" s="13">
        <v>2264006</v>
      </c>
      <c r="BC40" s="13">
        <v>3379593</v>
      </c>
      <c r="BD40" s="13">
        <v>2244775</v>
      </c>
      <c r="BE40" s="13">
        <v>2132946</v>
      </c>
      <c r="BF40" s="13">
        <v>2531841</v>
      </c>
      <c r="BG40" s="13">
        <v>3498876</v>
      </c>
      <c r="BH40" s="13">
        <v>2290276</v>
      </c>
      <c r="BI40" s="13">
        <v>2180864</v>
      </c>
      <c r="BJ40" s="14">
        <v>2295006</v>
      </c>
      <c r="BK40" s="14">
        <v>2784093</v>
      </c>
      <c r="BL40" s="13">
        <v>2087357</v>
      </c>
      <c r="BM40" s="13">
        <v>2075666</v>
      </c>
      <c r="BN40" s="13">
        <v>2236480</v>
      </c>
      <c r="BO40" s="13">
        <v>2952784</v>
      </c>
      <c r="BP40" s="13">
        <v>2156429</v>
      </c>
      <c r="BQ40" s="13">
        <v>2162517</v>
      </c>
      <c r="BR40" s="13">
        <v>2408815</v>
      </c>
      <c r="BS40" s="13">
        <v>3103666</v>
      </c>
      <c r="BT40" s="14">
        <v>2235913</v>
      </c>
      <c r="BU40" s="14">
        <v>2237128</v>
      </c>
      <c r="BV40" s="14">
        <v>2351989</v>
      </c>
      <c r="BW40" s="14">
        <v>3274670</v>
      </c>
      <c r="BX40" s="14">
        <v>2341647</v>
      </c>
      <c r="BY40" s="14">
        <v>2330074</v>
      </c>
      <c r="BZ40" s="14">
        <v>2516196</v>
      </c>
      <c r="CA40" s="14">
        <v>3583090</v>
      </c>
      <c r="CB40" s="14">
        <v>2406756</v>
      </c>
      <c r="CC40" s="14">
        <v>2371614</v>
      </c>
      <c r="CD40" s="14">
        <v>2564774</v>
      </c>
      <c r="CE40" s="14">
        <v>3459146</v>
      </c>
      <c r="CF40" s="13">
        <v>2475312</v>
      </c>
      <c r="CG40" s="13">
        <v>2578342</v>
      </c>
      <c r="CH40" s="13">
        <v>2605585</v>
      </c>
      <c r="CI40" s="13">
        <v>3820050</v>
      </c>
      <c r="CJ40" s="13">
        <v>2716284</v>
      </c>
      <c r="CK40" s="13">
        <v>2593770</v>
      </c>
      <c r="CL40" s="13">
        <v>2859592</v>
      </c>
      <c r="CM40" s="13">
        <v>3752735</v>
      </c>
    </row>
    <row r="41" spans="1:91" x14ac:dyDescent="0.2">
      <c r="A41" s="12" t="s">
        <v>116</v>
      </c>
      <c r="B41" s="13">
        <v>105301</v>
      </c>
      <c r="C41" s="13">
        <v>139552</v>
      </c>
      <c r="D41" s="13">
        <v>134880</v>
      </c>
      <c r="E41" s="13">
        <v>146235</v>
      </c>
      <c r="F41" s="13">
        <v>93979</v>
      </c>
      <c r="G41" s="13">
        <v>155312</v>
      </c>
      <c r="H41" s="13">
        <v>136926</v>
      </c>
      <c r="I41" s="13">
        <v>149395</v>
      </c>
      <c r="J41" s="13">
        <v>119357</v>
      </c>
      <c r="K41" s="13">
        <v>174951</v>
      </c>
      <c r="L41" s="13">
        <v>146437</v>
      </c>
      <c r="M41" s="13">
        <v>164844</v>
      </c>
      <c r="N41" s="13">
        <v>119357</v>
      </c>
      <c r="O41" s="13">
        <v>209065</v>
      </c>
      <c r="P41" s="13">
        <v>162549</v>
      </c>
      <c r="Q41" s="13">
        <v>182429</v>
      </c>
      <c r="R41" s="13">
        <v>148026</v>
      </c>
      <c r="S41" s="13">
        <v>242635</v>
      </c>
      <c r="T41" s="13">
        <v>183186</v>
      </c>
      <c r="U41" s="13">
        <v>184380</v>
      </c>
      <c r="V41" s="13">
        <v>154905</v>
      </c>
      <c r="W41" s="13">
        <v>236496</v>
      </c>
      <c r="X41" s="13">
        <v>183968</v>
      </c>
      <c r="Y41" s="13">
        <v>201567</v>
      </c>
      <c r="Z41" s="13">
        <v>168290</v>
      </c>
      <c r="AA41" s="13">
        <v>275158</v>
      </c>
      <c r="AB41" s="13">
        <v>200012</v>
      </c>
      <c r="AC41" s="13">
        <v>223281</v>
      </c>
      <c r="AD41" s="13">
        <v>203793</v>
      </c>
      <c r="AE41" s="13">
        <v>301117</v>
      </c>
      <c r="AF41" s="13">
        <v>188630</v>
      </c>
      <c r="AG41" s="13">
        <v>210574</v>
      </c>
      <c r="AH41" s="13">
        <v>173976</v>
      </c>
      <c r="AI41" s="13">
        <v>250341</v>
      </c>
      <c r="AJ41" s="13">
        <v>193267</v>
      </c>
      <c r="AK41" s="13">
        <v>217861</v>
      </c>
      <c r="AL41" s="13">
        <v>159273</v>
      </c>
      <c r="AM41" s="13">
        <v>254469</v>
      </c>
      <c r="AN41" s="13">
        <v>208699</v>
      </c>
      <c r="AO41" s="13">
        <v>218441</v>
      </c>
      <c r="AP41" s="13">
        <v>189561</v>
      </c>
      <c r="AQ41" s="13">
        <v>283238</v>
      </c>
      <c r="AR41" s="13">
        <v>234311</v>
      </c>
      <c r="AS41" s="13">
        <v>239659</v>
      </c>
      <c r="AT41" s="13">
        <v>201408</v>
      </c>
      <c r="AU41" s="13">
        <v>322664</v>
      </c>
      <c r="AV41" s="13">
        <v>233142</v>
      </c>
      <c r="AW41" s="13">
        <v>236618</v>
      </c>
      <c r="AX41" s="13">
        <v>211003</v>
      </c>
      <c r="AY41" s="13">
        <v>338719</v>
      </c>
      <c r="AZ41" s="13">
        <v>254212</v>
      </c>
      <c r="BA41" s="13">
        <v>250267</v>
      </c>
      <c r="BB41" s="13">
        <v>224623</v>
      </c>
      <c r="BC41" s="13">
        <v>356498</v>
      </c>
      <c r="BD41" s="13">
        <v>256141</v>
      </c>
      <c r="BE41" s="13">
        <v>254204</v>
      </c>
      <c r="BF41" s="13">
        <v>197105</v>
      </c>
      <c r="BG41" s="13">
        <v>384255</v>
      </c>
      <c r="BH41" s="13">
        <v>245262</v>
      </c>
      <c r="BI41" s="13">
        <v>243712</v>
      </c>
      <c r="BJ41" s="14">
        <v>154548</v>
      </c>
      <c r="BK41" s="14">
        <v>317363</v>
      </c>
      <c r="BL41" s="13">
        <v>228921</v>
      </c>
      <c r="BM41" s="13">
        <v>231441</v>
      </c>
      <c r="BN41" s="13">
        <v>173793</v>
      </c>
      <c r="BO41" s="13">
        <v>275519</v>
      </c>
      <c r="BP41" s="13">
        <v>247496</v>
      </c>
      <c r="BQ41" s="13">
        <v>259536</v>
      </c>
      <c r="BR41" s="13">
        <v>186194</v>
      </c>
      <c r="BS41" s="13">
        <v>332358</v>
      </c>
      <c r="BT41" s="14">
        <v>269517</v>
      </c>
      <c r="BU41" s="14">
        <v>265343</v>
      </c>
      <c r="BV41" s="14">
        <v>202399</v>
      </c>
      <c r="BW41" s="14">
        <v>331207</v>
      </c>
      <c r="BX41" s="14">
        <v>266515</v>
      </c>
      <c r="BY41" s="14">
        <v>276822</v>
      </c>
      <c r="BZ41" s="14">
        <v>188951</v>
      </c>
      <c r="CA41" s="14">
        <v>356704</v>
      </c>
      <c r="CB41" s="14">
        <v>278329</v>
      </c>
      <c r="CC41" s="14">
        <v>287560</v>
      </c>
      <c r="CD41" s="14">
        <v>193573</v>
      </c>
      <c r="CE41" s="14">
        <v>350174</v>
      </c>
      <c r="CF41" s="13">
        <v>286558</v>
      </c>
      <c r="CG41" s="13">
        <v>317260</v>
      </c>
      <c r="CH41" s="13">
        <v>214236</v>
      </c>
      <c r="CI41" s="13">
        <v>397314</v>
      </c>
      <c r="CJ41" s="13">
        <v>305155</v>
      </c>
      <c r="CK41" s="13">
        <v>316292</v>
      </c>
      <c r="CL41" s="13">
        <v>250169</v>
      </c>
      <c r="CM41" s="13">
        <v>364578</v>
      </c>
    </row>
    <row r="42" spans="1:91" x14ac:dyDescent="0.2">
      <c r="A42" s="12" t="s">
        <v>117</v>
      </c>
      <c r="B42" s="13">
        <v>268948</v>
      </c>
      <c r="C42" s="13">
        <v>287667</v>
      </c>
      <c r="D42" s="13">
        <v>499218</v>
      </c>
      <c r="E42" s="13">
        <v>512279</v>
      </c>
      <c r="F42" s="13">
        <v>286676</v>
      </c>
      <c r="G42" s="13">
        <v>357781</v>
      </c>
      <c r="H42" s="13">
        <v>528891</v>
      </c>
      <c r="I42" s="13">
        <v>533498</v>
      </c>
      <c r="J42" s="13">
        <v>322646</v>
      </c>
      <c r="K42" s="13">
        <v>428426</v>
      </c>
      <c r="L42" s="13">
        <v>534893</v>
      </c>
      <c r="M42" s="13">
        <v>578539</v>
      </c>
      <c r="N42" s="13">
        <v>329011</v>
      </c>
      <c r="O42" s="13">
        <v>490550</v>
      </c>
      <c r="P42" s="13">
        <v>575336</v>
      </c>
      <c r="Q42" s="13">
        <v>611862</v>
      </c>
      <c r="R42" s="13">
        <v>350758</v>
      </c>
      <c r="S42" s="13">
        <v>549506</v>
      </c>
      <c r="T42" s="13">
        <v>634368</v>
      </c>
      <c r="U42" s="13">
        <v>664778</v>
      </c>
      <c r="V42" s="13">
        <v>382742</v>
      </c>
      <c r="W42" s="13">
        <v>304276</v>
      </c>
      <c r="X42" s="13">
        <v>660347</v>
      </c>
      <c r="Y42" s="13">
        <v>728379</v>
      </c>
      <c r="Z42" s="13">
        <v>351981</v>
      </c>
      <c r="AA42" s="13">
        <v>704852</v>
      </c>
      <c r="AB42" s="13">
        <v>716282</v>
      </c>
      <c r="AC42" s="13">
        <v>705673</v>
      </c>
      <c r="AD42" s="13">
        <v>399193</v>
      </c>
      <c r="AE42" s="13">
        <v>677670</v>
      </c>
      <c r="AF42" s="13">
        <v>724143</v>
      </c>
      <c r="AG42" s="13">
        <v>285592</v>
      </c>
      <c r="AH42" s="13">
        <v>325710</v>
      </c>
      <c r="AI42" s="13">
        <v>617053</v>
      </c>
      <c r="AJ42" s="13">
        <v>319216</v>
      </c>
      <c r="AK42" s="13">
        <v>298581</v>
      </c>
      <c r="AL42" s="13">
        <v>255497</v>
      </c>
      <c r="AM42" s="13">
        <v>607961</v>
      </c>
      <c r="AN42" s="13">
        <v>377694</v>
      </c>
      <c r="AO42" s="13">
        <v>880968</v>
      </c>
      <c r="AP42" s="13">
        <v>379580</v>
      </c>
      <c r="AQ42" s="13">
        <v>800468</v>
      </c>
      <c r="AR42" s="13">
        <v>294188</v>
      </c>
      <c r="AS42" s="13">
        <v>954123</v>
      </c>
      <c r="AT42" s="13">
        <v>413127</v>
      </c>
      <c r="AU42" s="13">
        <v>911137</v>
      </c>
      <c r="AV42" s="13">
        <v>507837</v>
      </c>
      <c r="AW42" s="13">
        <v>992044</v>
      </c>
      <c r="AX42" s="13">
        <v>474783</v>
      </c>
      <c r="AY42" s="13">
        <v>1109659</v>
      </c>
      <c r="AZ42" s="13">
        <v>451990</v>
      </c>
      <c r="BA42" s="13">
        <v>1044594</v>
      </c>
      <c r="BB42" s="13">
        <v>511777</v>
      </c>
      <c r="BC42" s="13">
        <v>1231107</v>
      </c>
      <c r="BD42" s="13">
        <v>606105</v>
      </c>
      <c r="BE42" s="13">
        <v>1113467</v>
      </c>
      <c r="BF42" s="13">
        <v>319162</v>
      </c>
      <c r="BG42" s="13">
        <v>1063153</v>
      </c>
      <c r="BH42" s="13">
        <v>467098</v>
      </c>
      <c r="BI42" s="13">
        <v>943695</v>
      </c>
      <c r="BJ42" s="14">
        <v>196968</v>
      </c>
      <c r="BK42" s="14">
        <v>718947</v>
      </c>
      <c r="BL42" s="13">
        <v>391535</v>
      </c>
      <c r="BM42" s="13">
        <v>936646</v>
      </c>
      <c r="BN42" s="13">
        <v>147381</v>
      </c>
      <c r="BO42" s="13">
        <v>703327</v>
      </c>
      <c r="BP42" s="13">
        <v>420714</v>
      </c>
      <c r="BQ42" s="13">
        <v>962127</v>
      </c>
      <c r="BR42" s="13">
        <v>205694</v>
      </c>
      <c r="BS42" s="13">
        <v>819558</v>
      </c>
      <c r="BT42" s="14">
        <v>490332</v>
      </c>
      <c r="BU42" s="14">
        <v>976054</v>
      </c>
      <c r="BV42" s="14">
        <v>242838</v>
      </c>
      <c r="BW42" s="14">
        <v>891230</v>
      </c>
      <c r="BX42" s="14">
        <v>1033561</v>
      </c>
      <c r="BY42" s="14">
        <v>1060366</v>
      </c>
      <c r="BZ42" s="14">
        <v>320819</v>
      </c>
      <c r="CA42" s="14">
        <v>944206</v>
      </c>
      <c r="CB42" s="14">
        <v>1071184</v>
      </c>
      <c r="CC42" s="14">
        <v>1071747</v>
      </c>
      <c r="CD42" s="14">
        <v>324778</v>
      </c>
      <c r="CE42" s="14">
        <v>952910</v>
      </c>
      <c r="CF42" s="13">
        <v>1134171</v>
      </c>
      <c r="CG42" s="13">
        <v>1155063</v>
      </c>
      <c r="CH42" s="13">
        <v>386826</v>
      </c>
      <c r="CI42" s="13">
        <v>1046179</v>
      </c>
      <c r="CJ42" s="13">
        <v>1179702</v>
      </c>
      <c r="CK42" s="13">
        <v>1189931</v>
      </c>
      <c r="CL42" s="13">
        <v>542798</v>
      </c>
      <c r="CM42" s="13">
        <v>1197038</v>
      </c>
    </row>
    <row r="43" spans="1:91" x14ac:dyDescent="0.2">
      <c r="A43" s="12" t="s">
        <v>118</v>
      </c>
      <c r="B43" s="13" t="s">
        <v>129</v>
      </c>
      <c r="C43" s="13" t="s">
        <v>129</v>
      </c>
      <c r="D43" s="13" t="s">
        <v>129</v>
      </c>
      <c r="E43" s="13" t="s">
        <v>129</v>
      </c>
      <c r="F43" s="13" t="s">
        <v>129</v>
      </c>
      <c r="G43" s="13" t="s">
        <v>129</v>
      </c>
      <c r="H43" s="13" t="s">
        <v>129</v>
      </c>
      <c r="I43" s="13" t="s">
        <v>129</v>
      </c>
      <c r="J43" s="13" t="s">
        <v>129</v>
      </c>
      <c r="K43" s="13" t="s">
        <v>129</v>
      </c>
      <c r="L43" s="13" t="s">
        <v>129</v>
      </c>
      <c r="M43" s="13" t="s">
        <v>129</v>
      </c>
      <c r="N43" s="13" t="s">
        <v>129</v>
      </c>
      <c r="O43" s="13" t="s">
        <v>129</v>
      </c>
      <c r="P43" s="13" t="s">
        <v>129</v>
      </c>
      <c r="Q43" s="13" t="s">
        <v>129</v>
      </c>
      <c r="R43" s="13" t="s">
        <v>129</v>
      </c>
      <c r="S43" s="13" t="s">
        <v>129</v>
      </c>
      <c r="T43" s="13" t="s">
        <v>129</v>
      </c>
      <c r="U43" s="13" t="s">
        <v>129</v>
      </c>
      <c r="V43" s="13" t="s">
        <v>129</v>
      </c>
      <c r="W43" s="13" t="s">
        <v>129</v>
      </c>
      <c r="X43" s="13" t="s">
        <v>129</v>
      </c>
      <c r="Y43" s="13" t="s">
        <v>129</v>
      </c>
      <c r="Z43" s="13" t="s">
        <v>129</v>
      </c>
      <c r="AA43" s="13" t="s">
        <v>129</v>
      </c>
      <c r="AB43" s="13" t="s">
        <v>129</v>
      </c>
      <c r="AC43" s="13" t="s">
        <v>129</v>
      </c>
      <c r="AD43" s="13" t="s">
        <v>129</v>
      </c>
      <c r="AE43" s="13" t="s">
        <v>129</v>
      </c>
      <c r="AF43" s="13" t="s">
        <v>129</v>
      </c>
      <c r="AG43" s="13" t="s">
        <v>129</v>
      </c>
      <c r="AH43" s="13" t="s">
        <v>129</v>
      </c>
      <c r="AI43" s="13" t="s">
        <v>129</v>
      </c>
      <c r="AJ43" s="13" t="s">
        <v>129</v>
      </c>
      <c r="AK43" s="13" t="s">
        <v>129</v>
      </c>
      <c r="AL43" s="13" t="s">
        <v>129</v>
      </c>
      <c r="AM43" s="13" t="s">
        <v>129</v>
      </c>
      <c r="AN43" s="13" t="s">
        <v>129</v>
      </c>
      <c r="AO43" s="13" t="s">
        <v>129</v>
      </c>
      <c r="AP43" s="13" t="s">
        <v>129</v>
      </c>
      <c r="AQ43" s="13" t="s">
        <v>129</v>
      </c>
      <c r="AR43" s="13" t="s">
        <v>129</v>
      </c>
      <c r="AS43" s="13" t="s">
        <v>129</v>
      </c>
      <c r="AT43" s="13" t="s">
        <v>129</v>
      </c>
      <c r="AU43" s="13" t="s">
        <v>129</v>
      </c>
      <c r="AV43" s="13" t="s">
        <v>129</v>
      </c>
      <c r="AW43" s="13" t="s">
        <v>129</v>
      </c>
      <c r="AX43" s="13" t="s">
        <v>129</v>
      </c>
      <c r="AY43" s="13" t="s">
        <v>129</v>
      </c>
      <c r="AZ43" s="13" t="s">
        <v>129</v>
      </c>
      <c r="BA43" s="13" t="s">
        <v>129</v>
      </c>
      <c r="BB43" s="13" t="s">
        <v>129</v>
      </c>
      <c r="BC43" s="13" t="s">
        <v>129</v>
      </c>
      <c r="BD43" s="13" t="s">
        <v>129</v>
      </c>
      <c r="BE43" s="13" t="s">
        <v>129</v>
      </c>
      <c r="BF43" s="13" t="s">
        <v>129</v>
      </c>
      <c r="BG43" s="13" t="s">
        <v>129</v>
      </c>
      <c r="BH43" s="13" t="s">
        <v>129</v>
      </c>
      <c r="BI43" s="13" t="s">
        <v>129</v>
      </c>
      <c r="BJ43" s="14" t="s">
        <v>129</v>
      </c>
      <c r="BK43" s="14" t="s">
        <v>129</v>
      </c>
      <c r="BL43" s="13" t="s">
        <v>129</v>
      </c>
      <c r="BM43" s="13" t="s">
        <v>129</v>
      </c>
      <c r="BN43" s="13" t="s">
        <v>129</v>
      </c>
      <c r="BO43" s="13" t="s">
        <v>129</v>
      </c>
      <c r="BP43" s="13" t="s">
        <v>129</v>
      </c>
      <c r="BQ43" s="13" t="s">
        <v>129</v>
      </c>
      <c r="BR43" s="13" t="s">
        <v>129</v>
      </c>
      <c r="BS43" s="13" t="s">
        <v>129</v>
      </c>
      <c r="BT43" s="14" t="s">
        <v>129</v>
      </c>
      <c r="BU43" s="14" t="s">
        <v>129</v>
      </c>
      <c r="BV43" s="14" t="s">
        <v>129</v>
      </c>
      <c r="BW43" s="14" t="s">
        <v>129</v>
      </c>
      <c r="BX43" s="14" t="s">
        <v>129</v>
      </c>
      <c r="BY43" s="14" t="s">
        <v>129</v>
      </c>
      <c r="BZ43" s="14" t="s">
        <v>129</v>
      </c>
      <c r="CA43" s="14" t="s">
        <v>129</v>
      </c>
      <c r="CB43" s="14" t="s">
        <v>129</v>
      </c>
      <c r="CC43" s="14" t="s">
        <v>129</v>
      </c>
      <c r="CD43" s="14" t="s">
        <v>129</v>
      </c>
      <c r="CE43" s="14" t="s">
        <v>129</v>
      </c>
      <c r="CF43" s="13" t="s">
        <v>129</v>
      </c>
      <c r="CG43" s="13" t="s">
        <v>129</v>
      </c>
      <c r="CH43" s="13" t="s">
        <v>129</v>
      </c>
      <c r="CI43" s="13" t="s">
        <v>129</v>
      </c>
      <c r="CJ43" s="13" t="s">
        <v>129</v>
      </c>
      <c r="CK43" s="13" t="s">
        <v>129</v>
      </c>
      <c r="CL43" s="13" t="s">
        <v>129</v>
      </c>
      <c r="CM43" s="13" t="s">
        <v>129</v>
      </c>
    </row>
    <row r="44" spans="1:91" x14ac:dyDescent="0.2">
      <c r="A44" s="12" t="s">
        <v>119</v>
      </c>
      <c r="B44" s="13">
        <v>11755</v>
      </c>
      <c r="C44" s="13">
        <v>82941</v>
      </c>
      <c r="D44" s="13">
        <v>2202</v>
      </c>
      <c r="E44" s="13">
        <v>3966</v>
      </c>
      <c r="F44" s="13">
        <v>11159</v>
      </c>
      <c r="G44" s="13">
        <v>84183</v>
      </c>
      <c r="H44" s="13">
        <v>4501</v>
      </c>
      <c r="I44" s="13">
        <v>3725</v>
      </c>
      <c r="J44" s="13">
        <v>11128</v>
      </c>
      <c r="K44" s="13">
        <v>97615</v>
      </c>
      <c r="L44" s="13">
        <v>2534</v>
      </c>
      <c r="M44" s="13">
        <v>5215</v>
      </c>
      <c r="N44" s="13">
        <v>11348</v>
      </c>
      <c r="O44" s="13">
        <v>109091</v>
      </c>
      <c r="P44" s="13">
        <v>2446</v>
      </c>
      <c r="Q44" s="13">
        <v>6452</v>
      </c>
      <c r="R44" s="13">
        <v>13543</v>
      </c>
      <c r="S44" s="13">
        <v>138395</v>
      </c>
      <c r="T44" s="13">
        <v>3310</v>
      </c>
      <c r="U44" s="13">
        <v>5882</v>
      </c>
      <c r="V44" s="13">
        <v>14657</v>
      </c>
      <c r="W44" s="13">
        <v>136330</v>
      </c>
      <c r="X44" s="13">
        <v>3795</v>
      </c>
      <c r="Y44" s="13">
        <v>5334</v>
      </c>
      <c r="Z44" s="13">
        <v>17490</v>
      </c>
      <c r="AA44" s="13">
        <v>153659</v>
      </c>
      <c r="AB44" s="13">
        <v>3391</v>
      </c>
      <c r="AC44" s="13">
        <v>7063</v>
      </c>
      <c r="AD44" s="13">
        <v>17170</v>
      </c>
      <c r="AE44" s="13">
        <v>170447</v>
      </c>
      <c r="AF44" s="13">
        <v>4912</v>
      </c>
      <c r="AG44" s="13">
        <v>7187</v>
      </c>
      <c r="AH44" s="13">
        <v>11582</v>
      </c>
      <c r="AI44" s="13">
        <v>122613</v>
      </c>
      <c r="AJ44" s="13">
        <v>6223</v>
      </c>
      <c r="AK44" s="13">
        <v>5109</v>
      </c>
      <c r="AL44" s="13">
        <v>11778</v>
      </c>
      <c r="AM44" s="13">
        <v>98699</v>
      </c>
      <c r="AN44" s="13">
        <v>2518</v>
      </c>
      <c r="AO44" s="13">
        <v>6204</v>
      </c>
      <c r="AP44" s="13">
        <v>15998</v>
      </c>
      <c r="AQ44" s="13">
        <v>115271</v>
      </c>
      <c r="AR44" s="13">
        <v>2429</v>
      </c>
      <c r="AS44" s="13">
        <v>5492</v>
      </c>
      <c r="AT44" s="13">
        <v>16352</v>
      </c>
      <c r="AU44" s="13">
        <v>131060</v>
      </c>
      <c r="AV44" s="13">
        <v>5011</v>
      </c>
      <c r="AW44" s="13">
        <v>6765</v>
      </c>
      <c r="AX44" s="13">
        <v>19548</v>
      </c>
      <c r="AY44" s="13">
        <v>161439</v>
      </c>
      <c r="AZ44" s="13">
        <v>5006</v>
      </c>
      <c r="BA44" s="13">
        <v>7714</v>
      </c>
      <c r="BB44" s="13">
        <v>23614</v>
      </c>
      <c r="BC44" s="13">
        <v>212811</v>
      </c>
      <c r="BD44" s="13">
        <v>3841</v>
      </c>
      <c r="BE44" s="13">
        <v>9151</v>
      </c>
      <c r="BF44" s="13">
        <v>24831</v>
      </c>
      <c r="BG44" s="13">
        <v>253165</v>
      </c>
      <c r="BH44" s="13">
        <v>5372</v>
      </c>
      <c r="BI44" s="13">
        <v>8120</v>
      </c>
      <c r="BJ44" s="14">
        <v>20934</v>
      </c>
      <c r="BK44" s="14">
        <v>187259</v>
      </c>
      <c r="BL44" s="13">
        <v>3786</v>
      </c>
      <c r="BM44" s="13">
        <v>5250</v>
      </c>
      <c r="BN44" s="13">
        <v>18012</v>
      </c>
      <c r="BO44" s="13">
        <v>145412</v>
      </c>
      <c r="BP44" s="13">
        <v>3379</v>
      </c>
      <c r="BQ44" s="13">
        <v>8479</v>
      </c>
      <c r="BR44" s="13">
        <v>19940</v>
      </c>
      <c r="BS44" s="13">
        <v>157720</v>
      </c>
      <c r="BT44" s="14">
        <v>1953</v>
      </c>
      <c r="BU44" s="14">
        <v>5291</v>
      </c>
      <c r="BV44" s="14">
        <v>18911</v>
      </c>
      <c r="BW44" s="14">
        <v>156097</v>
      </c>
      <c r="BX44" s="14">
        <v>3866</v>
      </c>
      <c r="BY44" s="14">
        <v>10474</v>
      </c>
      <c r="BZ44" s="14">
        <v>21225</v>
      </c>
      <c r="CA44" s="14">
        <v>227277</v>
      </c>
      <c r="CB44" s="14">
        <v>4079</v>
      </c>
      <c r="CC44" s="14">
        <v>6085</v>
      </c>
      <c r="CD44" s="14">
        <v>18901</v>
      </c>
      <c r="CE44" s="14">
        <v>210154</v>
      </c>
      <c r="CF44" s="13">
        <v>4494</v>
      </c>
      <c r="CG44" s="13">
        <v>9603</v>
      </c>
      <c r="CH44" s="13">
        <v>20801</v>
      </c>
      <c r="CI44" s="13">
        <v>267298</v>
      </c>
      <c r="CJ44" s="13">
        <v>6520</v>
      </c>
      <c r="CK44" s="13">
        <v>12689</v>
      </c>
      <c r="CL44" s="13">
        <v>22576</v>
      </c>
      <c r="CM44" s="13">
        <v>282166</v>
      </c>
    </row>
    <row r="45" spans="1:91" x14ac:dyDescent="0.2">
      <c r="A45" s="12" t="s">
        <v>120</v>
      </c>
      <c r="B45" s="13" t="s">
        <v>129</v>
      </c>
      <c r="C45" s="13" t="s">
        <v>129</v>
      </c>
      <c r="D45" s="13" t="s">
        <v>129</v>
      </c>
      <c r="E45" s="13" t="s">
        <v>129</v>
      </c>
      <c r="F45" s="13" t="s">
        <v>129</v>
      </c>
      <c r="G45" s="13" t="s">
        <v>129</v>
      </c>
      <c r="H45" s="13" t="s">
        <v>129</v>
      </c>
      <c r="I45" s="13" t="s">
        <v>129</v>
      </c>
      <c r="J45" s="13" t="s">
        <v>129</v>
      </c>
      <c r="K45" s="13" t="s">
        <v>129</v>
      </c>
      <c r="L45" s="13" t="s">
        <v>129</v>
      </c>
      <c r="M45" s="13" t="s">
        <v>129</v>
      </c>
      <c r="N45" s="13" t="s">
        <v>129</v>
      </c>
      <c r="O45" s="13" t="s">
        <v>129</v>
      </c>
      <c r="P45" s="13" t="s">
        <v>129</v>
      </c>
      <c r="Q45" s="13" t="s">
        <v>129</v>
      </c>
      <c r="R45" s="13" t="s">
        <v>129</v>
      </c>
      <c r="S45" s="13" t="s">
        <v>129</v>
      </c>
      <c r="T45" s="13" t="s">
        <v>129</v>
      </c>
      <c r="U45" s="13" t="s">
        <v>129</v>
      </c>
      <c r="V45" s="13" t="s">
        <v>129</v>
      </c>
      <c r="W45" s="13" t="s">
        <v>129</v>
      </c>
      <c r="X45" s="13" t="s">
        <v>129</v>
      </c>
      <c r="Y45" s="13" t="s">
        <v>129</v>
      </c>
      <c r="Z45" s="13" t="s">
        <v>129</v>
      </c>
      <c r="AA45" s="13" t="s">
        <v>129</v>
      </c>
      <c r="AB45" s="13" t="s">
        <v>129</v>
      </c>
      <c r="AC45" s="13" t="s">
        <v>129</v>
      </c>
      <c r="AD45" s="13" t="s">
        <v>129</v>
      </c>
      <c r="AE45" s="13" t="s">
        <v>129</v>
      </c>
      <c r="AF45" s="13" t="s">
        <v>129</v>
      </c>
      <c r="AG45" s="13" t="s">
        <v>129</v>
      </c>
      <c r="AH45" s="13" t="s">
        <v>129</v>
      </c>
      <c r="AI45" s="13" t="s">
        <v>129</v>
      </c>
      <c r="AJ45" s="13" t="s">
        <v>129</v>
      </c>
      <c r="AK45" s="13" t="s">
        <v>129</v>
      </c>
      <c r="AL45" s="13" t="s">
        <v>129</v>
      </c>
      <c r="AM45" s="13" t="s">
        <v>129</v>
      </c>
      <c r="AN45" s="13" t="s">
        <v>129</v>
      </c>
      <c r="AO45" s="13" t="s">
        <v>129</v>
      </c>
      <c r="AP45" s="13" t="s">
        <v>129</v>
      </c>
      <c r="AQ45" s="13" t="s">
        <v>129</v>
      </c>
      <c r="AR45" s="13" t="s">
        <v>129</v>
      </c>
      <c r="AS45" s="13" t="s">
        <v>129</v>
      </c>
      <c r="AT45" s="13" t="s">
        <v>129</v>
      </c>
      <c r="AU45" s="13" t="s">
        <v>129</v>
      </c>
      <c r="AV45" s="13" t="s">
        <v>129</v>
      </c>
      <c r="AW45" s="13" t="s">
        <v>129</v>
      </c>
      <c r="AX45" s="13" t="s">
        <v>129</v>
      </c>
      <c r="AY45" s="13" t="s">
        <v>129</v>
      </c>
      <c r="AZ45" s="13" t="s">
        <v>129</v>
      </c>
      <c r="BA45" s="13" t="s">
        <v>129</v>
      </c>
      <c r="BB45" s="13" t="s">
        <v>129</v>
      </c>
      <c r="BC45" s="13" t="s">
        <v>129</v>
      </c>
      <c r="BD45" s="13" t="s">
        <v>129</v>
      </c>
      <c r="BE45" s="13" t="s">
        <v>129</v>
      </c>
      <c r="BF45" s="13" t="s">
        <v>129</v>
      </c>
      <c r="BG45" s="13" t="s">
        <v>129</v>
      </c>
      <c r="BH45" s="13" t="s">
        <v>129</v>
      </c>
      <c r="BI45" s="13" t="s">
        <v>129</v>
      </c>
      <c r="BJ45" s="14" t="s">
        <v>129</v>
      </c>
      <c r="BK45" s="14" t="s">
        <v>129</v>
      </c>
      <c r="BL45" s="13" t="s">
        <v>129</v>
      </c>
      <c r="BM45" s="13" t="s">
        <v>129</v>
      </c>
      <c r="BN45" s="13" t="s">
        <v>129</v>
      </c>
      <c r="BO45" s="13" t="s">
        <v>129</v>
      </c>
      <c r="BP45" s="13" t="s">
        <v>129</v>
      </c>
      <c r="BQ45" s="13" t="s">
        <v>129</v>
      </c>
      <c r="BR45" s="13" t="s">
        <v>129</v>
      </c>
      <c r="BS45" s="13" t="s">
        <v>129</v>
      </c>
      <c r="BT45" s="14" t="s">
        <v>129</v>
      </c>
      <c r="BU45" s="14" t="s">
        <v>129</v>
      </c>
      <c r="BV45" s="14" t="s">
        <v>129</v>
      </c>
      <c r="BW45" s="14" t="s">
        <v>129</v>
      </c>
      <c r="BX45" s="14" t="s">
        <v>129</v>
      </c>
      <c r="BY45" s="14" t="s">
        <v>129</v>
      </c>
      <c r="BZ45" s="14" t="s">
        <v>129</v>
      </c>
      <c r="CA45" s="14" t="s">
        <v>129</v>
      </c>
      <c r="CB45" s="14" t="s">
        <v>129</v>
      </c>
      <c r="CC45" s="14" t="s">
        <v>129</v>
      </c>
      <c r="CD45" s="14" t="s">
        <v>129</v>
      </c>
      <c r="CE45" s="14" t="s">
        <v>129</v>
      </c>
      <c r="CF45" s="13" t="s">
        <v>129</v>
      </c>
      <c r="CG45" s="13" t="s">
        <v>129</v>
      </c>
      <c r="CH45" s="13" t="s">
        <v>129</v>
      </c>
      <c r="CI45" s="13" t="s">
        <v>129</v>
      </c>
      <c r="CJ45" s="13" t="s">
        <v>129</v>
      </c>
      <c r="CK45" s="13" t="s">
        <v>129</v>
      </c>
      <c r="CL45" s="13" t="s">
        <v>129</v>
      </c>
      <c r="CM45" s="13" t="s">
        <v>129</v>
      </c>
    </row>
    <row r="46" spans="1:91" x14ac:dyDescent="0.2">
      <c r="A46" s="12" t="s">
        <v>121</v>
      </c>
      <c r="B46" s="13">
        <v>222348</v>
      </c>
      <c r="C46" s="13">
        <v>397677</v>
      </c>
      <c r="D46" s="13">
        <v>120757</v>
      </c>
      <c r="E46" s="13">
        <v>244208</v>
      </c>
      <c r="F46" s="13">
        <v>344535</v>
      </c>
      <c r="G46" s="13">
        <v>318255</v>
      </c>
      <c r="H46" s="13">
        <v>204891</v>
      </c>
      <c r="I46" s="13">
        <v>276579</v>
      </c>
      <c r="J46" s="13">
        <v>261767</v>
      </c>
      <c r="K46" s="13">
        <v>318255</v>
      </c>
      <c r="L46" s="13">
        <v>273569</v>
      </c>
      <c r="M46" s="13">
        <v>276579</v>
      </c>
      <c r="N46" s="13">
        <v>261767</v>
      </c>
      <c r="O46" s="13">
        <v>317303</v>
      </c>
      <c r="P46" s="13">
        <v>290708</v>
      </c>
      <c r="Q46" s="13">
        <v>292932</v>
      </c>
      <c r="R46" s="13">
        <v>266582</v>
      </c>
      <c r="S46" s="13">
        <v>524303</v>
      </c>
      <c r="T46" s="13">
        <v>314554</v>
      </c>
      <c r="U46" s="13">
        <v>392060</v>
      </c>
      <c r="V46" s="13">
        <v>266582</v>
      </c>
      <c r="W46" s="13">
        <v>524303</v>
      </c>
      <c r="X46" s="13">
        <v>349801</v>
      </c>
      <c r="Y46" s="13">
        <v>427719</v>
      </c>
      <c r="Z46" s="13">
        <v>325281</v>
      </c>
      <c r="AA46" s="13">
        <v>548647</v>
      </c>
      <c r="AB46" s="13">
        <v>369306</v>
      </c>
      <c r="AC46" s="13">
        <v>451462</v>
      </c>
      <c r="AD46" s="13">
        <v>329776</v>
      </c>
      <c r="AE46" s="13">
        <v>554727</v>
      </c>
      <c r="AF46" s="13">
        <v>387273</v>
      </c>
      <c r="AG46" s="13">
        <v>470520</v>
      </c>
      <c r="AH46" s="13">
        <v>260104</v>
      </c>
      <c r="AI46" s="13">
        <v>487413</v>
      </c>
      <c r="AJ46" s="13">
        <v>372412</v>
      </c>
      <c r="AK46" s="13">
        <v>463968</v>
      </c>
      <c r="AL46" s="13">
        <v>264425</v>
      </c>
      <c r="AM46" s="13">
        <v>471707</v>
      </c>
      <c r="AN46" s="13">
        <v>383655</v>
      </c>
      <c r="AO46" s="13">
        <v>491480</v>
      </c>
      <c r="AP46" s="13">
        <v>292390</v>
      </c>
      <c r="AQ46" s="13">
        <v>524574</v>
      </c>
      <c r="AR46" s="13">
        <v>414436</v>
      </c>
      <c r="AS46" s="13">
        <v>533840</v>
      </c>
      <c r="AT46" s="13">
        <v>335027</v>
      </c>
      <c r="AU46" s="13">
        <v>625420</v>
      </c>
      <c r="AV46" s="13">
        <v>452324</v>
      </c>
      <c r="AW46" s="13">
        <v>639757</v>
      </c>
      <c r="AX46" s="13">
        <v>368725</v>
      </c>
      <c r="AY46" s="13">
        <v>816672</v>
      </c>
      <c r="AZ46" s="13">
        <v>517130</v>
      </c>
      <c r="BA46" s="13">
        <v>663143</v>
      </c>
      <c r="BB46" s="13">
        <v>369948</v>
      </c>
      <c r="BC46" s="13">
        <v>1010780</v>
      </c>
      <c r="BD46" s="13">
        <v>558381</v>
      </c>
      <c r="BE46" s="13">
        <v>713848</v>
      </c>
      <c r="BF46" s="13">
        <v>365538</v>
      </c>
      <c r="BG46" s="13">
        <v>955362</v>
      </c>
      <c r="BH46" s="13">
        <v>486249</v>
      </c>
      <c r="BI46" s="13">
        <v>581701</v>
      </c>
      <c r="BJ46" s="14">
        <v>414819</v>
      </c>
      <c r="BK46" s="14">
        <v>836863</v>
      </c>
      <c r="BL46" s="13">
        <v>447989</v>
      </c>
      <c r="BM46" s="13">
        <v>544993</v>
      </c>
      <c r="BN46" s="13">
        <v>391839</v>
      </c>
      <c r="BO46" s="13">
        <v>719820</v>
      </c>
      <c r="BP46" s="13">
        <v>486471</v>
      </c>
      <c r="BQ46" s="13">
        <v>571553</v>
      </c>
      <c r="BR46" s="13">
        <v>449112</v>
      </c>
      <c r="BS46" s="13">
        <v>791084</v>
      </c>
      <c r="BT46" s="14">
        <v>537931</v>
      </c>
      <c r="BU46" s="14">
        <v>574222</v>
      </c>
      <c r="BV46" s="14">
        <v>491125</v>
      </c>
      <c r="BW46" s="14">
        <v>863217</v>
      </c>
      <c r="BX46" s="14">
        <v>591981</v>
      </c>
      <c r="BY46" s="14">
        <v>686450</v>
      </c>
      <c r="BZ46" s="14">
        <v>488710</v>
      </c>
      <c r="CA46" s="14">
        <v>1084947</v>
      </c>
      <c r="CB46" s="14">
        <v>610698</v>
      </c>
      <c r="CC46" s="14">
        <v>727839</v>
      </c>
      <c r="CD46" s="14">
        <v>549657</v>
      </c>
      <c r="CE46" s="14">
        <v>1001718</v>
      </c>
      <c r="CF46" s="13">
        <v>631831</v>
      </c>
      <c r="CG46" s="13">
        <v>802749</v>
      </c>
      <c r="CH46" s="13">
        <v>579447</v>
      </c>
      <c r="CI46" s="13">
        <v>1143691</v>
      </c>
      <c r="CJ46" s="13">
        <v>694988</v>
      </c>
      <c r="CK46" s="13">
        <v>866239</v>
      </c>
      <c r="CL46" s="13">
        <v>656891</v>
      </c>
      <c r="CM46" s="13">
        <v>1151148</v>
      </c>
    </row>
    <row r="47" spans="1:91" x14ac:dyDescent="0.2">
      <c r="A47" s="12" t="s">
        <v>122</v>
      </c>
      <c r="B47" s="13">
        <v>50775</v>
      </c>
      <c r="C47" s="13">
        <v>84091</v>
      </c>
      <c r="D47" s="13">
        <v>68944</v>
      </c>
      <c r="E47" s="13">
        <v>64637</v>
      </c>
      <c r="F47" s="13">
        <v>46684</v>
      </c>
      <c r="G47" s="13">
        <v>84091</v>
      </c>
      <c r="H47" s="13">
        <v>68041</v>
      </c>
      <c r="I47" s="13">
        <v>66037</v>
      </c>
      <c r="J47" s="13">
        <v>50891</v>
      </c>
      <c r="K47" s="13">
        <v>95948</v>
      </c>
      <c r="L47" s="13">
        <v>72462</v>
      </c>
      <c r="M47" s="13">
        <v>77764</v>
      </c>
      <c r="N47" s="13">
        <v>59928</v>
      </c>
      <c r="O47" s="13">
        <v>112986</v>
      </c>
      <c r="P47" s="13">
        <v>81987</v>
      </c>
      <c r="Q47" s="13">
        <v>87986</v>
      </c>
      <c r="R47" s="13">
        <v>67805</v>
      </c>
      <c r="S47" s="13">
        <v>127838</v>
      </c>
      <c r="T47" s="13">
        <v>81987</v>
      </c>
      <c r="U47" s="13">
        <v>85893</v>
      </c>
      <c r="V47" s="13">
        <v>84184</v>
      </c>
      <c r="W47" s="13">
        <v>123017</v>
      </c>
      <c r="X47" s="13">
        <v>93711</v>
      </c>
      <c r="Y47" s="13">
        <v>96634</v>
      </c>
      <c r="Z47" s="13">
        <v>91149</v>
      </c>
      <c r="AA47" s="13">
        <v>150508</v>
      </c>
      <c r="AB47" s="13">
        <v>100620</v>
      </c>
      <c r="AC47" s="13">
        <v>103428</v>
      </c>
      <c r="AD47" s="13">
        <v>118002</v>
      </c>
      <c r="AE47" s="13">
        <v>161542</v>
      </c>
      <c r="AF47" s="13">
        <v>77910</v>
      </c>
      <c r="AG47" s="13">
        <v>80084</v>
      </c>
      <c r="AH47" s="13">
        <v>91369</v>
      </c>
      <c r="AI47" s="13">
        <v>125082</v>
      </c>
      <c r="AJ47" s="13">
        <v>104024</v>
      </c>
      <c r="AK47" s="13">
        <v>103193</v>
      </c>
      <c r="AL47" s="13">
        <v>71747</v>
      </c>
      <c r="AM47" s="13">
        <v>132379</v>
      </c>
      <c r="AN47" s="13">
        <v>108323</v>
      </c>
      <c r="AO47" s="13">
        <v>110706</v>
      </c>
      <c r="AP47" s="13">
        <v>71005</v>
      </c>
      <c r="AQ47" s="13">
        <v>139783</v>
      </c>
      <c r="AR47" s="13">
        <v>116781</v>
      </c>
      <c r="AS47" s="13">
        <v>121263</v>
      </c>
      <c r="AT47" s="13">
        <v>82016</v>
      </c>
      <c r="AU47" s="13">
        <v>180404</v>
      </c>
      <c r="AV47" s="13">
        <v>125564</v>
      </c>
      <c r="AW47" s="13">
        <v>123884</v>
      </c>
      <c r="AX47" s="13">
        <v>96791</v>
      </c>
      <c r="AY47" s="13">
        <v>195773</v>
      </c>
      <c r="AZ47" s="13">
        <v>134924</v>
      </c>
      <c r="BA47" s="13">
        <v>124343</v>
      </c>
      <c r="BB47" s="13">
        <v>98260</v>
      </c>
      <c r="BC47" s="13">
        <v>223662</v>
      </c>
      <c r="BD47" s="13">
        <v>143847</v>
      </c>
      <c r="BE47" s="13">
        <v>137607</v>
      </c>
      <c r="BF47" s="13">
        <v>111752</v>
      </c>
      <c r="BG47" s="13">
        <v>229813</v>
      </c>
      <c r="BH47" s="13">
        <v>150960</v>
      </c>
      <c r="BI47" s="13">
        <v>137274</v>
      </c>
      <c r="BJ47" s="14">
        <v>82505</v>
      </c>
      <c r="BK47" s="14">
        <v>162173</v>
      </c>
      <c r="BL47" s="13">
        <v>130303</v>
      </c>
      <c r="BM47" s="13">
        <v>125898</v>
      </c>
      <c r="BN47" s="13">
        <v>69546</v>
      </c>
      <c r="BO47" s="13">
        <v>163361</v>
      </c>
      <c r="BP47" s="13">
        <v>133990</v>
      </c>
      <c r="BQ47" s="13">
        <v>134319</v>
      </c>
      <c r="BR47" s="13">
        <v>86940</v>
      </c>
      <c r="BS47" s="13">
        <v>200764</v>
      </c>
      <c r="BT47" s="14">
        <v>146347</v>
      </c>
      <c r="BU47" s="14">
        <v>138521</v>
      </c>
      <c r="BV47" s="14">
        <v>98998</v>
      </c>
      <c r="BW47" s="14">
        <v>214583</v>
      </c>
      <c r="BX47" s="14">
        <v>146820</v>
      </c>
      <c r="BY47" s="14">
        <v>148408</v>
      </c>
      <c r="BZ47" s="14">
        <v>107646</v>
      </c>
      <c r="CA47" s="14">
        <v>260153</v>
      </c>
      <c r="CB47" s="14">
        <v>157585</v>
      </c>
      <c r="CC47" s="14">
        <v>164280</v>
      </c>
      <c r="CD47" s="14">
        <v>123414</v>
      </c>
      <c r="CE47" s="14">
        <v>229962</v>
      </c>
      <c r="CF47" s="13">
        <v>164744</v>
      </c>
      <c r="CG47" s="13">
        <v>162023</v>
      </c>
      <c r="CH47" s="13">
        <v>124157</v>
      </c>
      <c r="CI47" s="13">
        <v>258386</v>
      </c>
      <c r="CJ47" s="13">
        <v>172468</v>
      </c>
      <c r="CK47" s="13">
        <v>170767</v>
      </c>
      <c r="CL47" s="13">
        <v>138484</v>
      </c>
      <c r="CM47" s="13">
        <v>248267</v>
      </c>
    </row>
    <row r="48" spans="1:91" x14ac:dyDescent="0.2">
      <c r="A48" s="12" t="s">
        <v>123</v>
      </c>
      <c r="B48" s="13">
        <v>861355</v>
      </c>
      <c r="C48" s="13">
        <v>1082095</v>
      </c>
      <c r="D48" s="13">
        <v>957441</v>
      </c>
      <c r="E48" s="13">
        <v>992037</v>
      </c>
      <c r="F48" s="13">
        <v>919092</v>
      </c>
      <c r="G48" s="13">
        <v>1082095</v>
      </c>
      <c r="H48" s="13">
        <v>1006150</v>
      </c>
      <c r="I48" s="13">
        <v>1017625</v>
      </c>
      <c r="J48" s="13">
        <v>967376</v>
      </c>
      <c r="K48" s="13">
        <v>1309771</v>
      </c>
      <c r="L48" s="13">
        <v>1087099</v>
      </c>
      <c r="M48" s="13">
        <v>1099497</v>
      </c>
      <c r="N48" s="13">
        <v>1137016</v>
      </c>
      <c r="O48" s="13">
        <v>1404179</v>
      </c>
      <c r="P48" s="13">
        <v>1211430</v>
      </c>
      <c r="Q48" s="13">
        <v>1262020</v>
      </c>
      <c r="R48" s="13">
        <v>1155350</v>
      </c>
      <c r="S48" s="13">
        <v>1704254</v>
      </c>
      <c r="T48" s="13">
        <v>1376422</v>
      </c>
      <c r="U48" s="13">
        <v>1328448</v>
      </c>
      <c r="V48" s="13">
        <v>1466025</v>
      </c>
      <c r="W48" s="13">
        <v>1916956</v>
      </c>
      <c r="X48" s="13">
        <v>1513339</v>
      </c>
      <c r="Y48" s="13">
        <v>1645070</v>
      </c>
      <c r="Z48" s="13">
        <v>1511655</v>
      </c>
      <c r="AA48" s="13">
        <v>2548927</v>
      </c>
      <c r="AB48" s="13">
        <v>1513645</v>
      </c>
      <c r="AC48" s="13">
        <v>1694147</v>
      </c>
      <c r="AD48" s="13">
        <v>1730962</v>
      </c>
      <c r="AE48" s="13">
        <v>2287556</v>
      </c>
      <c r="AF48" s="13">
        <v>1890809</v>
      </c>
      <c r="AG48" s="13">
        <v>1796039</v>
      </c>
      <c r="AH48" s="13">
        <v>1118802</v>
      </c>
      <c r="AI48" s="13">
        <v>1934477</v>
      </c>
      <c r="AJ48" s="13">
        <v>1642622</v>
      </c>
      <c r="AK48" s="13">
        <v>1736485</v>
      </c>
      <c r="AL48" s="13">
        <v>1486763</v>
      </c>
      <c r="AM48" s="13">
        <v>1909876</v>
      </c>
      <c r="AN48" s="13">
        <v>1757512</v>
      </c>
      <c r="AO48" s="13">
        <v>1924193</v>
      </c>
      <c r="AP48" s="13">
        <v>1588881</v>
      </c>
      <c r="AQ48" s="13">
        <v>2151485</v>
      </c>
      <c r="AR48" s="13">
        <v>1966916</v>
      </c>
      <c r="AS48" s="13">
        <v>2033589</v>
      </c>
      <c r="AT48" s="13">
        <v>1805813</v>
      </c>
      <c r="AU48" s="13">
        <v>2546048</v>
      </c>
      <c r="AV48" s="13">
        <v>1571379</v>
      </c>
      <c r="AW48" s="13">
        <v>2802313</v>
      </c>
      <c r="AX48" s="13">
        <v>1971084</v>
      </c>
      <c r="AY48" s="13">
        <v>2728301</v>
      </c>
      <c r="AZ48" s="13">
        <v>2166620</v>
      </c>
      <c r="BA48" s="13">
        <v>2749053</v>
      </c>
      <c r="BB48" s="13">
        <v>2093499</v>
      </c>
      <c r="BC48" s="13">
        <v>3229604</v>
      </c>
      <c r="BD48" s="13">
        <v>2399145</v>
      </c>
      <c r="BE48" s="13">
        <v>2335343</v>
      </c>
      <c r="BF48" s="13">
        <v>2168421</v>
      </c>
      <c r="BG48" s="13">
        <v>3211924</v>
      </c>
      <c r="BH48" s="13">
        <v>2470003</v>
      </c>
      <c r="BI48" s="13">
        <v>2488090</v>
      </c>
      <c r="BJ48" s="14">
        <v>1662779</v>
      </c>
      <c r="BK48" s="14">
        <v>2573483</v>
      </c>
      <c r="BL48" s="13">
        <v>2218303</v>
      </c>
      <c r="BM48" s="13">
        <v>2340827</v>
      </c>
      <c r="BN48" s="13">
        <v>1731793</v>
      </c>
      <c r="BO48" s="13">
        <v>2368547</v>
      </c>
      <c r="BP48" s="13">
        <v>2345085</v>
      </c>
      <c r="BQ48" s="13">
        <v>2481754</v>
      </c>
      <c r="BR48" s="13">
        <v>1961212</v>
      </c>
      <c r="BS48" s="13">
        <v>2742577</v>
      </c>
      <c r="BT48" s="14">
        <v>2471577</v>
      </c>
      <c r="BU48" s="14">
        <v>2625166</v>
      </c>
      <c r="BV48" s="14">
        <v>2112765</v>
      </c>
      <c r="BW48" s="14">
        <v>3006640</v>
      </c>
      <c r="BX48" s="14">
        <v>2579584</v>
      </c>
      <c r="BY48" s="14">
        <v>2743289</v>
      </c>
      <c r="BZ48" s="14">
        <v>2377213</v>
      </c>
      <c r="CA48" s="14">
        <v>3200774</v>
      </c>
      <c r="CB48" s="14">
        <v>2596829</v>
      </c>
      <c r="CC48" s="14">
        <v>2766582</v>
      </c>
      <c r="CD48" s="14">
        <v>2349748</v>
      </c>
      <c r="CE48" s="14">
        <v>3164530</v>
      </c>
      <c r="CF48" s="13">
        <v>2828361</v>
      </c>
      <c r="CG48" s="13">
        <v>3064580</v>
      </c>
      <c r="CH48" s="13">
        <v>2408358</v>
      </c>
      <c r="CI48" s="13">
        <v>3602646</v>
      </c>
      <c r="CJ48" s="13">
        <v>3005620</v>
      </c>
      <c r="CK48" s="13">
        <v>3012315</v>
      </c>
      <c r="CL48" s="13">
        <v>2712900</v>
      </c>
      <c r="CM48" s="13">
        <v>3507161</v>
      </c>
    </row>
    <row r="49" spans="1:91" x14ac:dyDescent="0.2">
      <c r="A49" s="12" t="s">
        <v>124</v>
      </c>
      <c r="B49" s="13" t="s">
        <v>129</v>
      </c>
      <c r="C49" s="13" t="s">
        <v>129</v>
      </c>
      <c r="D49" s="13" t="s">
        <v>129</v>
      </c>
      <c r="E49" s="13" t="s">
        <v>129</v>
      </c>
      <c r="F49" s="13" t="s">
        <v>129</v>
      </c>
      <c r="G49" s="13" t="s">
        <v>129</v>
      </c>
      <c r="H49" s="13" t="s">
        <v>129</v>
      </c>
      <c r="I49" s="13" t="s">
        <v>129</v>
      </c>
      <c r="J49" s="13" t="s">
        <v>129</v>
      </c>
      <c r="K49" s="13" t="s">
        <v>129</v>
      </c>
      <c r="L49" s="13" t="s">
        <v>129</v>
      </c>
      <c r="M49" s="13" t="s">
        <v>129</v>
      </c>
      <c r="N49" s="13" t="s">
        <v>129</v>
      </c>
      <c r="O49" s="13" t="s">
        <v>129</v>
      </c>
      <c r="P49" s="13" t="s">
        <v>129</v>
      </c>
      <c r="Q49" s="13" t="s">
        <v>129</v>
      </c>
      <c r="R49" s="13" t="s">
        <v>129</v>
      </c>
      <c r="S49" s="13" t="s">
        <v>129</v>
      </c>
      <c r="T49" s="13" t="s">
        <v>129</v>
      </c>
      <c r="U49" s="13" t="s">
        <v>129</v>
      </c>
      <c r="V49" s="13" t="s">
        <v>129</v>
      </c>
      <c r="W49" s="13" t="s">
        <v>129</v>
      </c>
      <c r="X49" s="13" t="s">
        <v>129</v>
      </c>
      <c r="Y49" s="13" t="s">
        <v>129</v>
      </c>
      <c r="Z49" s="13" t="s">
        <v>129</v>
      </c>
      <c r="AA49" s="13" t="s">
        <v>129</v>
      </c>
      <c r="AB49" s="13" t="s">
        <v>129</v>
      </c>
      <c r="AC49" s="13" t="s">
        <v>129</v>
      </c>
      <c r="AD49" s="13" t="s">
        <v>129</v>
      </c>
      <c r="AE49" s="13" t="s">
        <v>129</v>
      </c>
      <c r="AF49" s="13" t="s">
        <v>129</v>
      </c>
      <c r="AG49" s="13" t="s">
        <v>129</v>
      </c>
      <c r="AH49" s="13" t="s">
        <v>129</v>
      </c>
      <c r="AI49" s="13" t="s">
        <v>129</v>
      </c>
      <c r="AJ49" s="13" t="s">
        <v>129</v>
      </c>
      <c r="AK49" s="13" t="s">
        <v>129</v>
      </c>
      <c r="AL49" s="13" t="s">
        <v>129</v>
      </c>
      <c r="AM49" s="13" t="s">
        <v>129</v>
      </c>
      <c r="AN49" s="13" t="s">
        <v>129</v>
      </c>
      <c r="AO49" s="13" t="s">
        <v>129</v>
      </c>
      <c r="AP49" s="13" t="s">
        <v>129</v>
      </c>
      <c r="AQ49" s="13" t="s">
        <v>129</v>
      </c>
      <c r="AR49" s="13" t="s">
        <v>129</v>
      </c>
      <c r="AS49" s="13" t="s">
        <v>129</v>
      </c>
      <c r="AT49" s="13" t="s">
        <v>129</v>
      </c>
      <c r="AU49" s="13" t="s">
        <v>129</v>
      </c>
      <c r="AV49" s="13" t="s">
        <v>129</v>
      </c>
      <c r="AW49" s="13" t="s">
        <v>129</v>
      </c>
      <c r="AX49" s="13" t="s">
        <v>129</v>
      </c>
      <c r="AY49" s="13" t="s">
        <v>129</v>
      </c>
      <c r="AZ49" s="13" t="s">
        <v>129</v>
      </c>
      <c r="BA49" s="13" t="s">
        <v>129</v>
      </c>
      <c r="BB49" s="13" t="s">
        <v>129</v>
      </c>
      <c r="BC49" s="13" t="s">
        <v>129</v>
      </c>
      <c r="BD49" s="13" t="s">
        <v>129</v>
      </c>
      <c r="BE49" s="13" t="s">
        <v>129</v>
      </c>
      <c r="BF49" s="13" t="s">
        <v>129</v>
      </c>
      <c r="BG49" s="13" t="s">
        <v>129</v>
      </c>
      <c r="BH49" s="13" t="s">
        <v>129</v>
      </c>
      <c r="BI49" s="13" t="s">
        <v>129</v>
      </c>
      <c r="BJ49" s="14" t="s">
        <v>129</v>
      </c>
      <c r="BK49" s="14" t="s">
        <v>129</v>
      </c>
      <c r="BL49" s="13" t="s">
        <v>129</v>
      </c>
      <c r="BM49" s="13" t="s">
        <v>129</v>
      </c>
      <c r="BN49" s="13" t="s">
        <v>129</v>
      </c>
      <c r="BO49" s="13" t="s">
        <v>129</v>
      </c>
      <c r="BP49" s="13" t="s">
        <v>129</v>
      </c>
      <c r="BQ49" s="13" t="s">
        <v>129</v>
      </c>
      <c r="BR49" s="13" t="s">
        <v>129</v>
      </c>
      <c r="BS49" s="13" t="s">
        <v>129</v>
      </c>
      <c r="BT49" s="14" t="s">
        <v>129</v>
      </c>
      <c r="BU49" s="14" t="s">
        <v>129</v>
      </c>
      <c r="BV49" s="14" t="s">
        <v>129</v>
      </c>
      <c r="BW49" s="14" t="s">
        <v>129</v>
      </c>
      <c r="BX49" s="14" t="s">
        <v>129</v>
      </c>
      <c r="BY49" s="14" t="s">
        <v>129</v>
      </c>
      <c r="BZ49" s="14" t="s">
        <v>129</v>
      </c>
      <c r="CA49" s="14" t="s">
        <v>129</v>
      </c>
      <c r="CB49" s="14" t="s">
        <v>129</v>
      </c>
      <c r="CC49" s="14" t="s">
        <v>129</v>
      </c>
      <c r="CD49" s="14" t="s">
        <v>129</v>
      </c>
      <c r="CE49" s="14" t="s">
        <v>129</v>
      </c>
      <c r="CF49" s="13" t="s">
        <v>129</v>
      </c>
      <c r="CG49" s="13" t="s">
        <v>129</v>
      </c>
      <c r="CH49" s="13" t="s">
        <v>129</v>
      </c>
      <c r="CI49" s="13" t="s">
        <v>129</v>
      </c>
      <c r="CJ49" s="13" t="s">
        <v>129</v>
      </c>
      <c r="CK49" s="13" t="s">
        <v>129</v>
      </c>
      <c r="CL49" s="13" t="s">
        <v>129</v>
      </c>
      <c r="CM49" s="13" t="s">
        <v>129</v>
      </c>
    </row>
    <row r="50" spans="1:91" x14ac:dyDescent="0.2">
      <c r="A50" s="12" t="s">
        <v>125</v>
      </c>
      <c r="B50" s="13">
        <v>156152</v>
      </c>
      <c r="C50" s="13">
        <v>210021</v>
      </c>
      <c r="D50" s="13">
        <v>160000</v>
      </c>
      <c r="E50" s="13">
        <v>180610</v>
      </c>
      <c r="F50" s="13">
        <v>171482</v>
      </c>
      <c r="G50" s="13">
        <v>213851</v>
      </c>
      <c r="H50" s="13">
        <v>168827</v>
      </c>
      <c r="I50" s="13">
        <v>180610</v>
      </c>
      <c r="J50" s="13">
        <v>171490</v>
      </c>
      <c r="K50" s="13">
        <v>239082</v>
      </c>
      <c r="L50" s="13">
        <v>187745</v>
      </c>
      <c r="M50" s="13">
        <v>165302</v>
      </c>
      <c r="N50" s="13">
        <v>187086</v>
      </c>
      <c r="O50" s="13">
        <v>246057</v>
      </c>
      <c r="P50" s="13">
        <v>204384</v>
      </c>
      <c r="Q50" s="13">
        <v>178086</v>
      </c>
      <c r="R50" s="13">
        <v>200646</v>
      </c>
      <c r="S50" s="13">
        <v>282991</v>
      </c>
      <c r="T50" s="13">
        <v>206577</v>
      </c>
      <c r="U50" s="13">
        <v>192752</v>
      </c>
      <c r="V50" s="13">
        <v>204718</v>
      </c>
      <c r="W50" s="13">
        <v>315832</v>
      </c>
      <c r="X50" s="13">
        <v>214443</v>
      </c>
      <c r="Y50" s="13">
        <v>206761</v>
      </c>
      <c r="Z50" s="13">
        <v>221124</v>
      </c>
      <c r="AA50" s="13">
        <v>323393</v>
      </c>
      <c r="AB50" s="13">
        <v>238000</v>
      </c>
      <c r="AC50" s="13">
        <v>234223</v>
      </c>
      <c r="AD50" s="13">
        <v>246880</v>
      </c>
      <c r="AE50" s="13">
        <v>301587</v>
      </c>
      <c r="AF50" s="13">
        <v>239399</v>
      </c>
      <c r="AG50" s="13">
        <v>233211</v>
      </c>
      <c r="AH50" s="13">
        <v>238498</v>
      </c>
      <c r="AI50" s="13">
        <v>323557</v>
      </c>
      <c r="AJ50" s="13">
        <v>257831</v>
      </c>
      <c r="AK50" s="13">
        <v>231275</v>
      </c>
      <c r="AL50" s="13">
        <v>237783</v>
      </c>
      <c r="AM50" s="13">
        <v>328634</v>
      </c>
      <c r="AN50" s="13">
        <v>247050</v>
      </c>
      <c r="AO50" s="13">
        <v>237143</v>
      </c>
      <c r="AP50" s="13">
        <v>237585</v>
      </c>
      <c r="AQ50" s="13">
        <v>346434</v>
      </c>
      <c r="AR50" s="13">
        <v>260990</v>
      </c>
      <c r="AS50" s="13">
        <v>238062</v>
      </c>
      <c r="AT50" s="13">
        <v>263240</v>
      </c>
      <c r="AU50" s="13">
        <v>407795</v>
      </c>
      <c r="AV50" s="13">
        <v>282850</v>
      </c>
      <c r="AW50" s="13">
        <v>270469</v>
      </c>
      <c r="AX50" s="13">
        <v>281030</v>
      </c>
      <c r="AY50" s="13">
        <v>463371</v>
      </c>
      <c r="AZ50" s="13">
        <v>269220</v>
      </c>
      <c r="BA50" s="13">
        <v>315348</v>
      </c>
      <c r="BB50" s="13">
        <v>290194</v>
      </c>
      <c r="BC50" s="13">
        <v>485749</v>
      </c>
      <c r="BD50" s="13">
        <v>368772</v>
      </c>
      <c r="BE50" s="13">
        <v>286897</v>
      </c>
      <c r="BF50" s="13">
        <v>326275</v>
      </c>
      <c r="BG50" s="13">
        <v>536802</v>
      </c>
      <c r="BH50" s="13">
        <v>378754</v>
      </c>
      <c r="BI50" s="13">
        <v>321917</v>
      </c>
      <c r="BJ50" s="14">
        <v>308920</v>
      </c>
      <c r="BK50" s="14">
        <v>547812</v>
      </c>
      <c r="BL50" s="13">
        <v>353400</v>
      </c>
      <c r="BM50" s="13">
        <v>309645</v>
      </c>
      <c r="BN50" s="13">
        <v>298751</v>
      </c>
      <c r="BO50" s="13">
        <v>485056</v>
      </c>
      <c r="BP50" s="13">
        <v>390335</v>
      </c>
      <c r="BQ50" s="13">
        <v>327535</v>
      </c>
      <c r="BR50" s="13">
        <v>329622</v>
      </c>
      <c r="BS50" s="13">
        <v>545677</v>
      </c>
      <c r="BT50" s="14">
        <v>390335</v>
      </c>
      <c r="BU50" s="14">
        <v>390422</v>
      </c>
      <c r="BV50" s="14">
        <v>384240</v>
      </c>
      <c r="BW50" s="14">
        <v>590749</v>
      </c>
      <c r="BX50" s="14">
        <v>434036</v>
      </c>
      <c r="BY50" s="14">
        <v>405972</v>
      </c>
      <c r="BZ50" s="14">
        <v>364557</v>
      </c>
      <c r="CA50" s="14">
        <v>591382</v>
      </c>
      <c r="CB50" s="14">
        <v>414608</v>
      </c>
      <c r="CC50" s="14">
        <v>404591</v>
      </c>
      <c r="CD50" s="14">
        <v>375118</v>
      </c>
      <c r="CE50" s="14">
        <v>576149</v>
      </c>
      <c r="CF50" s="13">
        <v>442745</v>
      </c>
      <c r="CG50" s="13">
        <v>427698</v>
      </c>
      <c r="CH50" s="13">
        <v>398817</v>
      </c>
      <c r="CI50" s="13">
        <v>663197</v>
      </c>
      <c r="CJ50" s="13">
        <v>440864</v>
      </c>
      <c r="CK50" s="13">
        <v>427693</v>
      </c>
      <c r="CL50" s="13">
        <v>396233</v>
      </c>
      <c r="CM50" s="13">
        <v>580921</v>
      </c>
    </row>
    <row r="51" spans="1:91" x14ac:dyDescent="0.2">
      <c r="A51" s="12" t="s">
        <v>126</v>
      </c>
      <c r="B51" s="13">
        <v>873000</v>
      </c>
      <c r="C51" s="13">
        <v>387000</v>
      </c>
      <c r="D51" s="13">
        <v>680273</v>
      </c>
      <c r="E51" s="13">
        <v>895581</v>
      </c>
      <c r="F51" s="13">
        <v>873000</v>
      </c>
      <c r="G51" s="13">
        <v>387000</v>
      </c>
      <c r="H51" s="13">
        <v>680273</v>
      </c>
      <c r="I51" s="13">
        <v>895581</v>
      </c>
      <c r="J51" s="13">
        <v>895581</v>
      </c>
      <c r="K51" s="13">
        <v>387000</v>
      </c>
      <c r="L51" s="13">
        <v>1084812</v>
      </c>
      <c r="M51" s="13">
        <v>1428158</v>
      </c>
      <c r="N51" s="13">
        <v>1428158</v>
      </c>
      <c r="O51" s="13">
        <v>617138</v>
      </c>
      <c r="P51" s="13">
        <v>875269</v>
      </c>
      <c r="Q51" s="13">
        <v>1109495</v>
      </c>
      <c r="R51" s="13">
        <v>1241985</v>
      </c>
      <c r="S51" s="13">
        <v>1464839</v>
      </c>
      <c r="T51" s="13">
        <v>926199</v>
      </c>
      <c r="U51" s="13">
        <v>1145170</v>
      </c>
      <c r="V51" s="13">
        <v>1338697</v>
      </c>
      <c r="W51" s="13">
        <v>1415943</v>
      </c>
      <c r="X51" s="13">
        <v>988107</v>
      </c>
      <c r="Y51" s="13">
        <v>1248301</v>
      </c>
      <c r="Z51" s="13">
        <v>1462547</v>
      </c>
      <c r="AA51" s="13">
        <v>1841812</v>
      </c>
      <c r="AB51" s="13">
        <v>977261</v>
      </c>
      <c r="AC51" s="13">
        <v>1274795</v>
      </c>
      <c r="AD51" s="13">
        <v>1169229</v>
      </c>
      <c r="AE51" s="13">
        <v>1297139</v>
      </c>
      <c r="AF51" s="13">
        <v>1037470.5904179198</v>
      </c>
      <c r="AG51" s="13">
        <v>1375701</v>
      </c>
      <c r="AH51" s="13">
        <v>1195564</v>
      </c>
      <c r="AI51" s="13">
        <v>1364879</v>
      </c>
      <c r="AJ51" s="13">
        <v>1030384</v>
      </c>
      <c r="AK51" s="13">
        <v>1197522</v>
      </c>
      <c r="AL51" s="13">
        <v>1017305</v>
      </c>
      <c r="AM51" s="13">
        <v>1577885</v>
      </c>
      <c r="AN51" s="13">
        <v>1003631</v>
      </c>
      <c r="AO51" s="13">
        <v>1279565</v>
      </c>
      <c r="AP51" s="13">
        <v>985270</v>
      </c>
      <c r="AQ51" s="13">
        <v>1783146</v>
      </c>
      <c r="AR51" s="13">
        <v>1075979</v>
      </c>
      <c r="AS51" s="13">
        <v>1381728</v>
      </c>
      <c r="AT51" s="13">
        <v>1100035</v>
      </c>
      <c r="AU51" s="13">
        <v>1857686</v>
      </c>
      <c r="AV51" s="13">
        <v>1168164</v>
      </c>
      <c r="AW51" s="13">
        <v>1567671</v>
      </c>
      <c r="AX51" s="13">
        <v>1146007</v>
      </c>
      <c r="AY51" s="13">
        <v>2024673</v>
      </c>
      <c r="AZ51" s="13">
        <v>1219791</v>
      </c>
      <c r="BA51" s="13">
        <v>1660800</v>
      </c>
      <c r="BB51" s="13">
        <v>1134436</v>
      </c>
      <c r="BC51" s="13">
        <v>2318606</v>
      </c>
      <c r="BD51" s="13">
        <v>1287008</v>
      </c>
      <c r="BE51" s="13">
        <v>1608853</v>
      </c>
      <c r="BF51" s="13">
        <v>1342721</v>
      </c>
      <c r="BG51" s="13">
        <v>2228296</v>
      </c>
      <c r="BH51" s="13">
        <v>1458597</v>
      </c>
      <c r="BI51" s="13">
        <v>1547852</v>
      </c>
      <c r="BJ51" s="14">
        <v>1099080</v>
      </c>
      <c r="BK51" s="14">
        <v>1868629</v>
      </c>
      <c r="BL51" s="13">
        <v>1340504</v>
      </c>
      <c r="BM51" s="13">
        <v>1671302</v>
      </c>
      <c r="BN51" s="13">
        <v>760837</v>
      </c>
      <c r="BO51" s="13">
        <v>2019348</v>
      </c>
      <c r="BP51" s="13">
        <v>1383545</v>
      </c>
      <c r="BQ51" s="13">
        <v>1701801</v>
      </c>
      <c r="BR51" s="13">
        <v>1071867</v>
      </c>
      <c r="BS51" s="13">
        <v>2271902</v>
      </c>
      <c r="BT51" s="14">
        <v>1467872</v>
      </c>
      <c r="BU51" s="14">
        <v>1701087</v>
      </c>
      <c r="BV51" s="14">
        <v>1050620</v>
      </c>
      <c r="BW51" s="14">
        <v>2542820</v>
      </c>
      <c r="BX51" s="14">
        <v>1413695</v>
      </c>
      <c r="BY51" s="14">
        <v>1955535</v>
      </c>
      <c r="BZ51" s="14">
        <v>1105611</v>
      </c>
      <c r="CA51" s="14">
        <v>2752847</v>
      </c>
      <c r="CB51" s="14">
        <v>1594982</v>
      </c>
      <c r="CC51" s="14">
        <v>1853105</v>
      </c>
      <c r="CD51" s="14">
        <v>1288656</v>
      </c>
      <c r="CE51" s="14">
        <v>2056526</v>
      </c>
      <c r="CF51" s="13">
        <v>1498700</v>
      </c>
      <c r="CG51" s="13">
        <v>1723678</v>
      </c>
      <c r="CH51" s="13">
        <v>1513577</v>
      </c>
      <c r="CI51" s="13">
        <v>2333293</v>
      </c>
      <c r="CJ51" s="13">
        <v>1583592</v>
      </c>
      <c r="CK51" s="13">
        <v>1820512</v>
      </c>
      <c r="CL51" s="13">
        <v>1583420</v>
      </c>
      <c r="CM51" s="13">
        <v>2499152</v>
      </c>
    </row>
    <row r="52" spans="1:91" x14ac:dyDescent="0.2">
      <c r="A52" s="12" t="s">
        <v>127</v>
      </c>
      <c r="B52" s="13" t="s">
        <v>129</v>
      </c>
      <c r="C52" s="13" t="s">
        <v>129</v>
      </c>
      <c r="D52" s="13" t="s">
        <v>129</v>
      </c>
      <c r="E52" s="13" t="s">
        <v>129</v>
      </c>
      <c r="F52" s="13" t="s">
        <v>129</v>
      </c>
      <c r="G52" s="13" t="s">
        <v>129</v>
      </c>
      <c r="H52" s="13" t="s">
        <v>129</v>
      </c>
      <c r="I52" s="13" t="s">
        <v>129</v>
      </c>
      <c r="J52" s="13" t="s">
        <v>129</v>
      </c>
      <c r="K52" s="13" t="s">
        <v>129</v>
      </c>
      <c r="L52" s="13" t="s">
        <v>129</v>
      </c>
      <c r="M52" s="13" t="s">
        <v>129</v>
      </c>
      <c r="N52" s="13" t="s">
        <v>129</v>
      </c>
      <c r="O52" s="13" t="s">
        <v>129</v>
      </c>
      <c r="P52" s="13" t="s">
        <v>129</v>
      </c>
      <c r="Q52" s="13" t="s">
        <v>129</v>
      </c>
      <c r="R52" s="13" t="s">
        <v>129</v>
      </c>
      <c r="S52" s="13" t="s">
        <v>129</v>
      </c>
      <c r="T52" s="13" t="s">
        <v>129</v>
      </c>
      <c r="U52" s="13" t="s">
        <v>129</v>
      </c>
      <c r="V52" s="13" t="s">
        <v>129</v>
      </c>
      <c r="W52" s="13" t="s">
        <v>129</v>
      </c>
      <c r="X52" s="13" t="s">
        <v>129</v>
      </c>
      <c r="Y52" s="13" t="s">
        <v>129</v>
      </c>
      <c r="Z52" s="13" t="s">
        <v>129</v>
      </c>
      <c r="AA52" s="13" t="s">
        <v>129</v>
      </c>
      <c r="AB52" s="13" t="s">
        <v>129</v>
      </c>
      <c r="AC52" s="13" t="s">
        <v>129</v>
      </c>
      <c r="AD52" s="13" t="s">
        <v>129</v>
      </c>
      <c r="AE52" s="13" t="s">
        <v>129</v>
      </c>
      <c r="AF52" s="13" t="s">
        <v>129</v>
      </c>
      <c r="AG52" s="13" t="s">
        <v>129</v>
      </c>
      <c r="AH52" s="13" t="s">
        <v>129</v>
      </c>
      <c r="AI52" s="13" t="s">
        <v>129</v>
      </c>
      <c r="AJ52" s="13" t="s">
        <v>129</v>
      </c>
      <c r="AK52" s="13" t="s">
        <v>129</v>
      </c>
      <c r="AL52" s="13" t="s">
        <v>129</v>
      </c>
      <c r="AM52" s="13" t="s">
        <v>129</v>
      </c>
      <c r="AN52" s="13" t="s">
        <v>129</v>
      </c>
      <c r="AO52" s="13" t="s">
        <v>129</v>
      </c>
      <c r="AP52" s="13" t="s">
        <v>129</v>
      </c>
      <c r="AQ52" s="13" t="s">
        <v>129</v>
      </c>
      <c r="AR52" s="13" t="s">
        <v>129</v>
      </c>
      <c r="AS52" s="13" t="s">
        <v>129</v>
      </c>
      <c r="AT52" s="13" t="s">
        <v>129</v>
      </c>
      <c r="AU52" s="13" t="s">
        <v>129</v>
      </c>
      <c r="AV52" s="13" t="s">
        <v>129</v>
      </c>
      <c r="AW52" s="13" t="s">
        <v>129</v>
      </c>
      <c r="AX52" s="13" t="s">
        <v>129</v>
      </c>
      <c r="AY52" s="13" t="s">
        <v>129</v>
      </c>
      <c r="AZ52" s="13" t="s">
        <v>129</v>
      </c>
      <c r="BA52" s="13" t="s">
        <v>129</v>
      </c>
      <c r="BB52" s="13" t="s">
        <v>129</v>
      </c>
      <c r="BC52" s="13" t="s">
        <v>129</v>
      </c>
      <c r="BD52" s="13" t="s">
        <v>129</v>
      </c>
      <c r="BE52" s="13" t="s">
        <v>129</v>
      </c>
      <c r="BF52" s="8" t="s">
        <v>129</v>
      </c>
      <c r="BG52" s="13" t="s">
        <v>129</v>
      </c>
      <c r="BH52" s="13" t="s">
        <v>129</v>
      </c>
      <c r="BI52" s="13" t="s">
        <v>129</v>
      </c>
      <c r="BJ52" s="14" t="s">
        <v>129</v>
      </c>
      <c r="BK52" s="14" t="s">
        <v>129</v>
      </c>
      <c r="BL52" s="13" t="s">
        <v>129</v>
      </c>
      <c r="BM52" s="13" t="s">
        <v>129</v>
      </c>
      <c r="BN52" s="13" t="s">
        <v>129</v>
      </c>
      <c r="BO52" s="13" t="s">
        <v>129</v>
      </c>
      <c r="BP52" s="13" t="s">
        <v>129</v>
      </c>
      <c r="BQ52" s="13" t="s">
        <v>129</v>
      </c>
      <c r="BR52" s="13" t="s">
        <v>129</v>
      </c>
      <c r="BS52" s="13" t="s">
        <v>129</v>
      </c>
      <c r="BT52" s="14" t="s">
        <v>129</v>
      </c>
      <c r="BU52" s="14" t="s">
        <v>129</v>
      </c>
      <c r="BV52" s="14" t="s">
        <v>129</v>
      </c>
      <c r="BW52" s="14" t="s">
        <v>129</v>
      </c>
      <c r="BX52" s="14" t="s">
        <v>129</v>
      </c>
      <c r="BY52" s="14" t="s">
        <v>129</v>
      </c>
      <c r="BZ52" s="14" t="s">
        <v>129</v>
      </c>
      <c r="CA52" s="14" t="s">
        <v>129</v>
      </c>
      <c r="CB52" s="14" t="s">
        <v>129</v>
      </c>
      <c r="CC52" s="14" t="s">
        <v>129</v>
      </c>
      <c r="CD52" s="14" t="s">
        <v>129</v>
      </c>
      <c r="CE52" s="14" t="s">
        <v>129</v>
      </c>
      <c r="CF52" s="13" t="s">
        <v>129</v>
      </c>
      <c r="CG52" s="13" t="s">
        <v>129</v>
      </c>
      <c r="CH52" s="13" t="s">
        <v>129</v>
      </c>
      <c r="CI52" s="13" t="s">
        <v>129</v>
      </c>
      <c r="CJ52" s="13" t="s">
        <v>129</v>
      </c>
      <c r="CK52" s="13" t="s">
        <v>129</v>
      </c>
      <c r="CL52" s="13" t="s">
        <v>129</v>
      </c>
      <c r="CM52" s="13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5" width="12.140625" style="15" customWidth="1"/>
    <col min="86" max="91" width="12.140625" style="8" customWidth="1"/>
    <col min="92" max="16384" width="9.140625" style="12"/>
  </cols>
  <sheetData>
    <row r="1" spans="1:91" ht="15" x14ac:dyDescent="0.2">
      <c r="A1" s="17" t="s">
        <v>131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5778122</v>
      </c>
      <c r="C2" s="10">
        <f t="shared" si="0"/>
        <v>9205066</v>
      </c>
      <c r="D2" s="10">
        <f t="shared" si="0"/>
        <v>5908475</v>
      </c>
      <c r="E2" s="10">
        <f t="shared" si="0"/>
        <v>5508936</v>
      </c>
      <c r="F2" s="10">
        <f t="shared" si="0"/>
        <v>6203604</v>
      </c>
      <c r="G2" s="10">
        <f t="shared" si="0"/>
        <v>10253506</v>
      </c>
      <c r="H2" s="10">
        <f t="shared" si="0"/>
        <v>6445762.2556843925</v>
      </c>
      <c r="I2" s="10">
        <f t="shared" si="0"/>
        <v>5687267.3203256419</v>
      </c>
      <c r="J2" s="10">
        <f t="shared" si="0"/>
        <v>6260468.2352130935</v>
      </c>
      <c r="K2" s="10">
        <f t="shared" si="0"/>
        <v>10439571.188776873</v>
      </c>
      <c r="L2" s="10">
        <f t="shared" si="0"/>
        <v>6869755</v>
      </c>
      <c r="M2" s="10">
        <f t="shared" si="0"/>
        <v>5733411</v>
      </c>
      <c r="N2" s="10">
        <f t="shared" si="0"/>
        <v>6745982</v>
      </c>
      <c r="O2" s="10">
        <f t="shared" si="0"/>
        <v>11369313</v>
      </c>
      <c r="P2" s="10">
        <f t="shared" si="0"/>
        <v>6606693.1883095875</v>
      </c>
      <c r="Q2" s="10">
        <f t="shared" si="0"/>
        <v>5872747.3734973427</v>
      </c>
      <c r="R2" s="10">
        <f t="shared" si="0"/>
        <v>7250390.4082034389</v>
      </c>
      <c r="S2" s="10">
        <f t="shared" si="0"/>
        <v>11305014.168005224</v>
      </c>
      <c r="T2" s="10">
        <f t="shared" si="0"/>
        <v>6690879.1883095875</v>
      </c>
      <c r="U2" s="10">
        <f>SUM(U3:U52)</f>
        <v>6081787.9268453578</v>
      </c>
      <c r="V2" s="10">
        <f>SUM(V3:V52)</f>
        <v>6859406.899697993</v>
      </c>
      <c r="W2" s="10">
        <f>SUM(W3:W52)</f>
        <v>11920669</v>
      </c>
      <c r="X2" s="10">
        <f>SUM(X3:X52)</f>
        <v>6976181</v>
      </c>
      <c r="Y2" s="10">
        <f t="shared" ref="Y2:AW2" si="1">SUM(Y3:Y52)</f>
        <v>6366360</v>
      </c>
      <c r="Z2" s="10">
        <f t="shared" si="1"/>
        <v>7613538</v>
      </c>
      <c r="AA2" s="10">
        <f t="shared" si="1"/>
        <v>12423243</v>
      </c>
      <c r="AB2" s="10">
        <f t="shared" si="1"/>
        <v>7546305</v>
      </c>
      <c r="AC2" s="10">
        <f t="shared" si="1"/>
        <v>6337707</v>
      </c>
      <c r="AD2" s="10">
        <f t="shared" si="1"/>
        <v>6973994</v>
      </c>
      <c r="AE2" s="10">
        <f t="shared" si="1"/>
        <v>11052279</v>
      </c>
      <c r="AF2" s="10">
        <f t="shared" si="1"/>
        <v>5496388</v>
      </c>
      <c r="AG2" s="10">
        <f t="shared" si="1"/>
        <v>4184909</v>
      </c>
      <c r="AH2" s="10">
        <f t="shared" si="1"/>
        <v>5880698</v>
      </c>
      <c r="AI2" s="10">
        <f t="shared" si="1"/>
        <v>9690035</v>
      </c>
      <c r="AJ2" s="10">
        <f t="shared" si="1"/>
        <v>5901972</v>
      </c>
      <c r="AK2" s="10">
        <f t="shared" si="1"/>
        <v>5637640</v>
      </c>
      <c r="AL2" s="10">
        <f t="shared" si="1"/>
        <v>6371146</v>
      </c>
      <c r="AM2" s="10">
        <f t="shared" si="1"/>
        <v>10189163</v>
      </c>
      <c r="AN2" s="10">
        <f t="shared" si="1"/>
        <v>6666031.4960000003</v>
      </c>
      <c r="AO2" s="10">
        <f t="shared" si="1"/>
        <v>6340778</v>
      </c>
      <c r="AP2" s="10">
        <f t="shared" si="1"/>
        <v>6717786</v>
      </c>
      <c r="AQ2" s="10">
        <f t="shared" si="1"/>
        <v>10581819</v>
      </c>
      <c r="AR2" s="10">
        <f t="shared" si="1"/>
        <v>8321821.5324100005</v>
      </c>
      <c r="AS2" s="10">
        <f t="shared" si="1"/>
        <v>7857658</v>
      </c>
      <c r="AT2" s="10">
        <f t="shared" si="1"/>
        <v>8716538</v>
      </c>
      <c r="AU2" s="10">
        <f t="shared" si="1"/>
        <v>17363099</v>
      </c>
      <c r="AV2" s="10">
        <f t="shared" si="1"/>
        <v>10386860.52541</v>
      </c>
      <c r="AW2" s="10">
        <f t="shared" si="1"/>
        <v>10482643</v>
      </c>
      <c r="AX2" s="10">
        <f>SUM(AX3:AX52)</f>
        <v>9551904</v>
      </c>
      <c r="AY2" s="10">
        <f t="shared" ref="AY2:BG2" si="2">SUM(AY3:AY52)</f>
        <v>17563912</v>
      </c>
      <c r="AZ2" s="10">
        <f t="shared" si="2"/>
        <v>12160084</v>
      </c>
      <c r="BA2" s="10">
        <f t="shared" si="2"/>
        <v>11803611</v>
      </c>
      <c r="BB2" s="10">
        <f t="shared" si="2"/>
        <v>10965469</v>
      </c>
      <c r="BC2" s="10">
        <f t="shared" si="2"/>
        <v>17869115</v>
      </c>
      <c r="BD2" s="10">
        <f t="shared" si="2"/>
        <v>11641736.82148</v>
      </c>
      <c r="BE2" s="10">
        <f t="shared" si="2"/>
        <v>10087066.892829999</v>
      </c>
      <c r="BF2" s="10">
        <f t="shared" si="2"/>
        <v>10811238.52238</v>
      </c>
      <c r="BG2" s="10">
        <f t="shared" si="2"/>
        <v>16614440.029060001</v>
      </c>
      <c r="BH2" s="10">
        <f>SUM(BH3:BH52)</f>
        <v>10103518</v>
      </c>
      <c r="BI2" s="10">
        <f t="shared" ref="BI2:BP2" si="3">SUM(BI3:BI52)</f>
        <v>7771814</v>
      </c>
      <c r="BJ2" s="10">
        <f t="shared" si="3"/>
        <v>8622961</v>
      </c>
      <c r="BK2" s="10">
        <f t="shared" si="3"/>
        <v>17109406</v>
      </c>
      <c r="BL2" s="10">
        <f t="shared" si="3"/>
        <v>7952776</v>
      </c>
      <c r="BM2" s="10">
        <f t="shared" si="3"/>
        <v>7822729</v>
      </c>
      <c r="BN2" s="10">
        <f t="shared" si="3"/>
        <v>8647053</v>
      </c>
      <c r="BO2" s="10">
        <f t="shared" si="3"/>
        <v>13855208</v>
      </c>
      <c r="BP2" s="10">
        <f t="shared" si="3"/>
        <v>7994395</v>
      </c>
      <c r="BQ2" s="11">
        <f>SUM(BQ3:BQ52)</f>
        <v>8765809</v>
      </c>
      <c r="BR2" s="11">
        <f t="shared" ref="BR2:BV2" si="4">SUM(BR3:BR52)</f>
        <v>9004245.7089999989</v>
      </c>
      <c r="BS2" s="11">
        <f t="shared" si="4"/>
        <v>16154184.58584</v>
      </c>
      <c r="BT2" s="11">
        <f t="shared" si="4"/>
        <v>8067669</v>
      </c>
      <c r="BU2" s="11">
        <f t="shared" si="4"/>
        <v>8478308</v>
      </c>
      <c r="BV2" s="11">
        <f t="shared" si="4"/>
        <v>9330059</v>
      </c>
      <c r="BW2" s="11">
        <f>SUM(BW3:BW52)</f>
        <v>15851827</v>
      </c>
      <c r="BX2" s="11">
        <f>SUM(BX3:BX52)</f>
        <v>8756292.3492099997</v>
      </c>
      <c r="BY2" s="11">
        <f>SUM(BY3:BY52)</f>
        <v>8732328.259610001</v>
      </c>
      <c r="BZ2" s="11">
        <f>SUM(BZ3:BZ52)</f>
        <v>10204537.643199999</v>
      </c>
      <c r="CA2" s="11">
        <f>SUM(CA3:CA52)</f>
        <v>17557449.835139997</v>
      </c>
      <c r="CB2" s="11">
        <f t="shared" ref="CB2:CD2" si="5">SUM(CB3:CB52)</f>
        <v>8929533.1589200012</v>
      </c>
      <c r="CC2" s="11">
        <f t="shared" si="5"/>
        <v>8978589.4406800009</v>
      </c>
      <c r="CD2" s="11">
        <f t="shared" si="5"/>
        <v>11046037</v>
      </c>
      <c r="CE2" s="11">
        <f t="shared" ref="CE2:CF2" si="6">SUM(CE3:CE52)</f>
        <v>17320940.419584144</v>
      </c>
      <c r="CF2" s="11">
        <f t="shared" si="6"/>
        <v>9619648</v>
      </c>
      <c r="CG2" s="11">
        <f t="shared" ref="CG2:CH2" si="7">SUM(CG3:CG52)</f>
        <v>9833089.4242944308</v>
      </c>
      <c r="CH2" s="10">
        <f t="shared" si="7"/>
        <v>11393099.150010325</v>
      </c>
      <c r="CI2" s="10">
        <f t="shared" ref="CI2:CJ2" si="8">SUM(CI3:CI52)</f>
        <v>18399806.619192988</v>
      </c>
      <c r="CJ2" s="10">
        <f t="shared" si="8"/>
        <v>9608736.8131241426</v>
      </c>
      <c r="CK2" s="10">
        <f t="shared" ref="CK2:CL2" si="9">SUM(CK3:CK52)</f>
        <v>8865389.7429066002</v>
      </c>
      <c r="CL2" s="10">
        <f t="shared" si="9"/>
        <v>10769499.840605242</v>
      </c>
      <c r="CM2" s="10">
        <f t="shared" ref="CM2" si="10">SUM(CM3:CM52)</f>
        <v>16669248.53505557</v>
      </c>
    </row>
    <row r="3" spans="1:91" x14ac:dyDescent="0.2">
      <c r="A3" s="12" t="s">
        <v>78</v>
      </c>
      <c r="B3" s="13">
        <v>34780</v>
      </c>
      <c r="C3" s="13">
        <v>105791</v>
      </c>
      <c r="D3" s="13">
        <v>38366</v>
      </c>
      <c r="E3" s="13">
        <v>36053</v>
      </c>
      <c r="F3" s="13">
        <v>57836</v>
      </c>
      <c r="G3" s="13">
        <v>92224</v>
      </c>
      <c r="H3" s="13">
        <v>50166</v>
      </c>
      <c r="I3" s="13">
        <v>33689</v>
      </c>
      <c r="J3" s="13">
        <v>42310</v>
      </c>
      <c r="K3" s="13">
        <v>100296</v>
      </c>
      <c r="L3" s="13">
        <v>41321</v>
      </c>
      <c r="M3" s="13">
        <v>33679</v>
      </c>
      <c r="N3" s="13">
        <v>43078</v>
      </c>
      <c r="O3" s="13">
        <v>99160</v>
      </c>
      <c r="P3" s="13">
        <v>50699</v>
      </c>
      <c r="Q3" s="13">
        <v>53054</v>
      </c>
      <c r="R3" s="13">
        <v>35674</v>
      </c>
      <c r="S3" s="13">
        <v>102207</v>
      </c>
      <c r="T3" s="13">
        <v>52868</v>
      </c>
      <c r="U3" s="13">
        <v>42759</v>
      </c>
      <c r="V3" s="13">
        <v>41336</v>
      </c>
      <c r="W3" s="13">
        <v>96197</v>
      </c>
      <c r="X3" s="13">
        <v>52732</v>
      </c>
      <c r="Y3" s="13">
        <v>54309</v>
      </c>
      <c r="Z3" s="13">
        <v>38670</v>
      </c>
      <c r="AA3" s="13">
        <v>96233</v>
      </c>
      <c r="AB3" s="13">
        <v>53888</v>
      </c>
      <c r="AC3" s="13">
        <v>12618</v>
      </c>
      <c r="AD3" s="13">
        <v>36705</v>
      </c>
      <c r="AE3" s="13">
        <v>85023</v>
      </c>
      <c r="AF3" s="13">
        <v>39723</v>
      </c>
      <c r="AG3" s="13">
        <v>22778</v>
      </c>
      <c r="AH3" s="13">
        <v>78293</v>
      </c>
      <c r="AI3" s="13">
        <v>95768</v>
      </c>
      <c r="AJ3" s="13">
        <v>7440</v>
      </c>
      <c r="AK3" s="13">
        <v>33423</v>
      </c>
      <c r="AL3" s="13">
        <v>53384</v>
      </c>
      <c r="AM3" s="13">
        <v>98390</v>
      </c>
      <c r="AN3" s="13">
        <v>53054</v>
      </c>
      <c r="AO3" s="13">
        <v>64669</v>
      </c>
      <c r="AP3" s="13">
        <v>55276</v>
      </c>
      <c r="AQ3" s="13">
        <v>118493</v>
      </c>
      <c r="AR3" s="13">
        <v>53613</v>
      </c>
      <c r="AS3" s="13">
        <v>92717</v>
      </c>
      <c r="AT3" s="13">
        <v>66259</v>
      </c>
      <c r="AU3" s="13">
        <v>154237</v>
      </c>
      <c r="AV3" s="13">
        <v>84095</v>
      </c>
      <c r="AW3" s="13">
        <v>96886</v>
      </c>
      <c r="AX3" s="13">
        <v>106614</v>
      </c>
      <c r="AY3" s="13">
        <v>205375</v>
      </c>
      <c r="AZ3" s="13">
        <v>149893</v>
      </c>
      <c r="BA3" s="13">
        <v>132201</v>
      </c>
      <c r="BB3" s="13">
        <v>79820</v>
      </c>
      <c r="BC3" s="13">
        <v>181735</v>
      </c>
      <c r="BD3" s="13">
        <v>112130</v>
      </c>
      <c r="BE3" s="13">
        <v>150437</v>
      </c>
      <c r="BF3" s="13">
        <v>100804</v>
      </c>
      <c r="BG3" s="13">
        <v>170953</v>
      </c>
      <c r="BH3" s="13">
        <v>102614</v>
      </c>
      <c r="BI3" s="13">
        <v>95088</v>
      </c>
      <c r="BJ3" s="14">
        <v>111551</v>
      </c>
      <c r="BK3" s="14">
        <v>188726</v>
      </c>
      <c r="BL3" s="13">
        <v>98607</v>
      </c>
      <c r="BM3" s="13">
        <v>118237</v>
      </c>
      <c r="BN3" s="13">
        <v>81695</v>
      </c>
      <c r="BO3" s="13">
        <v>128724</v>
      </c>
      <c r="BP3" s="13">
        <v>156792</v>
      </c>
      <c r="BQ3" s="13">
        <v>73125</v>
      </c>
      <c r="BR3" s="13">
        <v>52573</v>
      </c>
      <c r="BS3" s="13">
        <v>128644</v>
      </c>
      <c r="BT3" s="14">
        <v>46836</v>
      </c>
      <c r="BU3" s="14">
        <v>98651</v>
      </c>
      <c r="BV3" s="14">
        <v>99315</v>
      </c>
      <c r="BW3" s="14">
        <v>138864</v>
      </c>
      <c r="BX3" s="14">
        <v>76423</v>
      </c>
      <c r="BY3" s="14">
        <v>68332</v>
      </c>
      <c r="BZ3" s="14">
        <v>107147</v>
      </c>
      <c r="CA3" s="14">
        <v>146347</v>
      </c>
      <c r="CB3" s="14">
        <v>60376</v>
      </c>
      <c r="CC3" s="14">
        <v>74368</v>
      </c>
      <c r="CD3" s="14">
        <v>74395</v>
      </c>
      <c r="CE3" s="14">
        <v>158429</v>
      </c>
      <c r="CF3" s="14">
        <v>99216</v>
      </c>
      <c r="CG3" s="14">
        <v>167279</v>
      </c>
      <c r="CH3" s="13">
        <v>102226</v>
      </c>
      <c r="CI3" s="13">
        <v>136961</v>
      </c>
      <c r="CJ3" s="13">
        <v>127120</v>
      </c>
      <c r="CK3" s="13">
        <v>92344</v>
      </c>
      <c r="CL3" s="13">
        <v>96737</v>
      </c>
      <c r="CM3" s="13">
        <v>137251</v>
      </c>
    </row>
    <row r="4" spans="1:91" x14ac:dyDescent="0.2">
      <c r="A4" s="12" t="s">
        <v>79</v>
      </c>
      <c r="B4" s="13">
        <v>46300</v>
      </c>
      <c r="C4" s="13">
        <v>126984</v>
      </c>
      <c r="D4" s="13">
        <v>71199</v>
      </c>
      <c r="E4" s="13">
        <v>320137</v>
      </c>
      <c r="F4" s="13">
        <v>13914</v>
      </c>
      <c r="G4" s="13">
        <v>122755</v>
      </c>
      <c r="H4" s="13">
        <v>68974</v>
      </c>
      <c r="I4" s="13">
        <v>99496</v>
      </c>
      <c r="J4" s="13">
        <v>42915</v>
      </c>
      <c r="K4" s="13">
        <v>114885</v>
      </c>
      <c r="L4" s="13">
        <v>100313</v>
      </c>
      <c r="M4" s="13">
        <v>75862</v>
      </c>
      <c r="N4" s="13">
        <v>12884</v>
      </c>
      <c r="O4" s="13">
        <v>142279</v>
      </c>
      <c r="P4" s="13">
        <v>76699</v>
      </c>
      <c r="Q4" s="13">
        <v>55837</v>
      </c>
      <c r="R4" s="13">
        <v>26580</v>
      </c>
      <c r="S4" s="13">
        <v>116643</v>
      </c>
      <c r="T4" s="13">
        <v>42990</v>
      </c>
      <c r="U4" s="13">
        <v>84541</v>
      </c>
      <c r="V4" s="13">
        <v>10257</v>
      </c>
      <c r="W4" s="13">
        <v>74023</v>
      </c>
      <c r="X4" s="13">
        <v>58700</v>
      </c>
      <c r="Y4" s="13">
        <v>175677</v>
      </c>
      <c r="Z4" s="13">
        <v>24682</v>
      </c>
      <c r="AA4" s="13">
        <v>179379</v>
      </c>
      <c r="AB4" s="13">
        <v>64321</v>
      </c>
      <c r="AC4" s="13">
        <v>143803</v>
      </c>
      <c r="AD4" s="13">
        <v>15691</v>
      </c>
      <c r="AE4" s="13">
        <v>176803</v>
      </c>
      <c r="AF4" s="13">
        <v>92627</v>
      </c>
      <c r="AG4" s="13">
        <v>38218</v>
      </c>
      <c r="AH4" s="13">
        <v>8361</v>
      </c>
      <c r="AI4" s="13">
        <v>132009</v>
      </c>
      <c r="AJ4" s="13">
        <v>57370</v>
      </c>
      <c r="AK4" s="13">
        <v>-2786</v>
      </c>
      <c r="AL4" s="13">
        <v>-138</v>
      </c>
      <c r="AM4" s="13">
        <v>152629</v>
      </c>
      <c r="AN4" s="13">
        <v>90738</v>
      </c>
      <c r="AO4" s="13">
        <v>43757</v>
      </c>
      <c r="AP4" s="13">
        <v>4256</v>
      </c>
      <c r="AQ4" s="13">
        <v>200813</v>
      </c>
      <c r="AR4" s="13">
        <v>151663</v>
      </c>
      <c r="AS4" s="13">
        <v>122840</v>
      </c>
      <c r="AT4" s="13">
        <v>18206</v>
      </c>
      <c r="AU4" s="13">
        <v>295985</v>
      </c>
      <c r="AV4" s="13">
        <v>180311</v>
      </c>
      <c r="AW4" s="13">
        <v>206384</v>
      </c>
      <c r="AX4" s="13">
        <v>55265</v>
      </c>
      <c r="AY4" s="13">
        <v>379461</v>
      </c>
      <c r="AZ4" s="13">
        <v>322623</v>
      </c>
      <c r="BA4" s="13">
        <v>88443</v>
      </c>
      <c r="BB4" s="13">
        <v>49159</v>
      </c>
      <c r="BC4" s="13">
        <v>353537</v>
      </c>
      <c r="BD4" s="13">
        <v>321988</v>
      </c>
      <c r="BE4" s="13">
        <v>529791</v>
      </c>
      <c r="BF4" s="13">
        <v>27797</v>
      </c>
      <c r="BG4" s="13">
        <v>417937</v>
      </c>
      <c r="BH4" s="13">
        <v>358106</v>
      </c>
      <c r="BI4" s="13">
        <v>106896</v>
      </c>
      <c r="BJ4" s="14">
        <v>17594</v>
      </c>
      <c r="BK4" s="14">
        <v>151768</v>
      </c>
      <c r="BL4" s="13">
        <v>92880</v>
      </c>
      <c r="BM4" s="13">
        <v>106908</v>
      </c>
      <c r="BN4" s="13">
        <v>103048</v>
      </c>
      <c r="BO4" s="13">
        <v>340232</v>
      </c>
      <c r="BP4" s="13">
        <v>112729</v>
      </c>
      <c r="BQ4" s="13">
        <v>204396</v>
      </c>
      <c r="BR4" s="13">
        <v>56771</v>
      </c>
      <c r="BS4" s="13">
        <v>353398</v>
      </c>
      <c r="BT4" s="14">
        <v>191926</v>
      </c>
      <c r="BU4" s="14">
        <v>136901</v>
      </c>
      <c r="BV4" s="14">
        <v>33595</v>
      </c>
      <c r="BW4" s="14">
        <v>308426</v>
      </c>
      <c r="BX4" s="14">
        <v>242335</v>
      </c>
      <c r="BY4" s="14">
        <v>89891</v>
      </c>
      <c r="BZ4" s="14">
        <v>28623</v>
      </c>
      <c r="CA4" s="14">
        <v>273399</v>
      </c>
      <c r="CB4" s="14">
        <v>141165</v>
      </c>
      <c r="CC4" s="14">
        <v>83652</v>
      </c>
      <c r="CD4" s="14">
        <v>-28030</v>
      </c>
      <c r="CE4" s="14">
        <v>211798</v>
      </c>
      <c r="CF4" s="14">
        <v>154848</v>
      </c>
      <c r="CG4" s="14">
        <v>52108</v>
      </c>
      <c r="CH4" s="13">
        <v>-38989</v>
      </c>
      <c r="CI4" s="13">
        <v>76722</v>
      </c>
      <c r="CJ4" s="13">
        <v>58162</v>
      </c>
      <c r="CK4" s="13">
        <v>-33549</v>
      </c>
      <c r="CL4" s="13">
        <v>-8361</v>
      </c>
      <c r="CM4" s="13">
        <v>52143</v>
      </c>
    </row>
    <row r="5" spans="1:91" x14ac:dyDescent="0.2">
      <c r="A5" s="12" t="s">
        <v>80</v>
      </c>
      <c r="B5" s="13">
        <v>33051</v>
      </c>
      <c r="C5" s="13">
        <v>143641</v>
      </c>
      <c r="D5" s="13">
        <v>92948</v>
      </c>
      <c r="E5" s="13">
        <v>93430</v>
      </c>
      <c r="F5" s="13">
        <v>33051</v>
      </c>
      <c r="G5" s="13">
        <v>143641</v>
      </c>
      <c r="H5" s="13">
        <v>116679</v>
      </c>
      <c r="I5" s="13">
        <v>74002</v>
      </c>
      <c r="J5" s="13">
        <v>40786</v>
      </c>
      <c r="K5" s="13">
        <v>177258</v>
      </c>
      <c r="L5" s="13">
        <v>171536</v>
      </c>
      <c r="M5" s="13">
        <v>108795</v>
      </c>
      <c r="N5" s="13">
        <v>59962</v>
      </c>
      <c r="O5" s="13">
        <v>260597</v>
      </c>
      <c r="P5" s="13">
        <v>135187</v>
      </c>
      <c r="Q5" s="13">
        <v>135888</v>
      </c>
      <c r="R5" s="13">
        <v>48070</v>
      </c>
      <c r="S5" s="13">
        <v>217380</v>
      </c>
      <c r="T5" s="13">
        <v>115887</v>
      </c>
      <c r="U5" s="13">
        <v>114778</v>
      </c>
      <c r="V5" s="13">
        <v>62098</v>
      </c>
      <c r="W5" s="13">
        <v>217380</v>
      </c>
      <c r="X5" s="13">
        <v>127555</v>
      </c>
      <c r="Y5" s="13">
        <v>113846</v>
      </c>
      <c r="Z5" s="13">
        <v>51848</v>
      </c>
      <c r="AA5" s="13">
        <v>229933</v>
      </c>
      <c r="AB5" s="13">
        <v>178612</v>
      </c>
      <c r="AC5" s="13">
        <v>129941</v>
      </c>
      <c r="AD5" s="13">
        <v>43993</v>
      </c>
      <c r="AE5" s="13">
        <v>188628</v>
      </c>
      <c r="AF5" s="13">
        <v>139481</v>
      </c>
      <c r="AG5" s="13">
        <v>57351</v>
      </c>
      <c r="AH5" s="13">
        <v>31123</v>
      </c>
      <c r="AI5" s="13">
        <v>146568</v>
      </c>
      <c r="AJ5" s="13">
        <v>98684</v>
      </c>
      <c r="AK5" s="13">
        <v>53284</v>
      </c>
      <c r="AL5" s="13">
        <v>57002</v>
      </c>
      <c r="AM5" s="13">
        <v>180436</v>
      </c>
      <c r="AN5" s="13">
        <v>112148</v>
      </c>
      <c r="AO5" s="13">
        <v>128147</v>
      </c>
      <c r="AP5" s="13">
        <v>42893</v>
      </c>
      <c r="AQ5" s="13">
        <v>216503</v>
      </c>
      <c r="AR5" s="13">
        <v>164605</v>
      </c>
      <c r="AS5" s="13">
        <v>178136</v>
      </c>
      <c r="AT5" s="13">
        <v>92563</v>
      </c>
      <c r="AU5" s="13">
        <v>266556</v>
      </c>
      <c r="AV5" s="13">
        <v>229088</v>
      </c>
      <c r="AW5" s="13">
        <v>178415</v>
      </c>
      <c r="AX5" s="13">
        <v>111243</v>
      </c>
      <c r="AY5" s="13">
        <v>364208</v>
      </c>
      <c r="AZ5" s="13">
        <v>262213</v>
      </c>
      <c r="BA5" s="13">
        <v>228694</v>
      </c>
      <c r="BB5" s="13">
        <v>137055</v>
      </c>
      <c r="BC5" s="13">
        <v>358208</v>
      </c>
      <c r="BD5" s="13">
        <v>240491</v>
      </c>
      <c r="BE5" s="13">
        <v>173580</v>
      </c>
      <c r="BF5" s="13">
        <v>68230</v>
      </c>
      <c r="BG5" s="13">
        <v>302210</v>
      </c>
      <c r="BH5" s="13">
        <v>174529</v>
      </c>
      <c r="BI5" s="13">
        <v>130134</v>
      </c>
      <c r="BJ5" s="14">
        <v>75688</v>
      </c>
      <c r="BK5" s="14">
        <v>211835</v>
      </c>
      <c r="BL5" s="13">
        <v>107443</v>
      </c>
      <c r="BM5" s="13">
        <v>4389</v>
      </c>
      <c r="BN5" s="13">
        <v>97854</v>
      </c>
      <c r="BO5" s="13">
        <v>203507</v>
      </c>
      <c r="BP5" s="13">
        <v>159540</v>
      </c>
      <c r="BQ5" s="13">
        <v>81419</v>
      </c>
      <c r="BR5" s="13">
        <v>83559.709000000003</v>
      </c>
      <c r="BS5" s="13">
        <v>235717</v>
      </c>
      <c r="BT5" s="14">
        <v>176868</v>
      </c>
      <c r="BU5" s="14">
        <v>149246</v>
      </c>
      <c r="BV5" s="14">
        <v>111363</v>
      </c>
      <c r="BW5" s="14">
        <v>210333</v>
      </c>
      <c r="BX5" s="14">
        <v>176117</v>
      </c>
      <c r="BY5" s="14">
        <v>119193</v>
      </c>
      <c r="BZ5" s="14">
        <v>109167</v>
      </c>
      <c r="CA5" s="14">
        <v>257550</v>
      </c>
      <c r="CB5" s="14">
        <v>133535</v>
      </c>
      <c r="CC5" s="14">
        <v>118107</v>
      </c>
      <c r="CD5" s="14">
        <v>109833</v>
      </c>
      <c r="CE5" s="14">
        <v>213706</v>
      </c>
      <c r="CF5" s="14">
        <v>144178</v>
      </c>
      <c r="CG5" s="14">
        <v>161310.42429443152</v>
      </c>
      <c r="CH5" s="13">
        <v>96623.941784104114</v>
      </c>
      <c r="CI5" s="13">
        <v>256806.42436986565</v>
      </c>
      <c r="CJ5" s="13">
        <v>123368.32088276363</v>
      </c>
      <c r="CK5" s="13">
        <v>133771.2497559163</v>
      </c>
      <c r="CL5" s="13">
        <v>105514.78864103064</v>
      </c>
      <c r="CM5" s="13">
        <v>207990.78189273528</v>
      </c>
    </row>
    <row r="6" spans="1:91" x14ac:dyDescent="0.2">
      <c r="A6" s="12" t="s">
        <v>81</v>
      </c>
      <c r="B6" s="13">
        <v>34723</v>
      </c>
      <c r="C6" s="13">
        <v>83490</v>
      </c>
      <c r="D6" s="13">
        <v>48861</v>
      </c>
      <c r="E6" s="13">
        <v>15494</v>
      </c>
      <c r="F6" s="13">
        <v>37957</v>
      </c>
      <c r="G6" s="13">
        <v>90168</v>
      </c>
      <c r="H6" s="13">
        <v>57563</v>
      </c>
      <c r="I6" s="13">
        <v>16982</v>
      </c>
      <c r="J6" s="13">
        <v>51945</v>
      </c>
      <c r="K6" s="13">
        <v>102383</v>
      </c>
      <c r="L6" s="13">
        <v>49446</v>
      </c>
      <c r="M6" s="13">
        <v>21158</v>
      </c>
      <c r="N6" s="13">
        <v>40635</v>
      </c>
      <c r="O6" s="13">
        <v>114942</v>
      </c>
      <c r="P6" s="13">
        <v>44997</v>
      </c>
      <c r="Q6" s="13">
        <v>10806</v>
      </c>
      <c r="R6" s="13">
        <v>43560</v>
      </c>
      <c r="S6" s="13">
        <v>128601</v>
      </c>
      <c r="T6" s="13">
        <v>49382</v>
      </c>
      <c r="U6" s="13">
        <v>13238</v>
      </c>
      <c r="V6" s="13">
        <v>51035</v>
      </c>
      <c r="W6" s="13">
        <v>98543</v>
      </c>
      <c r="X6" s="13">
        <v>61295</v>
      </c>
      <c r="Y6" s="13">
        <v>10463</v>
      </c>
      <c r="Z6" s="13">
        <v>49653</v>
      </c>
      <c r="AA6" s="13">
        <v>100020</v>
      </c>
      <c r="AB6" s="13">
        <v>63874</v>
      </c>
      <c r="AC6" s="13">
        <v>-828</v>
      </c>
      <c r="AD6" s="13">
        <v>40827</v>
      </c>
      <c r="AE6" s="13">
        <v>82404</v>
      </c>
      <c r="AF6" s="13">
        <v>32283</v>
      </c>
      <c r="AG6" s="13">
        <v>2747</v>
      </c>
      <c r="AH6" s="13">
        <v>19262</v>
      </c>
      <c r="AI6" s="13">
        <v>106729</v>
      </c>
      <c r="AJ6" s="13">
        <v>49889</v>
      </c>
      <c r="AK6" s="13">
        <v>17312</v>
      </c>
      <c r="AL6" s="13">
        <v>25015</v>
      </c>
      <c r="AM6" s="13">
        <v>84659</v>
      </c>
      <c r="AN6" s="13">
        <v>51013</v>
      </c>
      <c r="AO6" s="13">
        <v>22208</v>
      </c>
      <c r="AP6" s="13">
        <v>31638</v>
      </c>
      <c r="AQ6" s="13">
        <v>76971</v>
      </c>
      <c r="AR6" s="13">
        <v>64629</v>
      </c>
      <c r="AS6" s="13">
        <v>62418</v>
      </c>
      <c r="AT6" s="13">
        <v>57986</v>
      </c>
      <c r="AU6" s="13">
        <v>92278</v>
      </c>
      <c r="AV6" s="13">
        <v>87805</v>
      </c>
      <c r="AW6" s="13">
        <v>89229</v>
      </c>
      <c r="AX6" s="13">
        <v>75391</v>
      </c>
      <c r="AY6" s="13">
        <v>116098</v>
      </c>
      <c r="AZ6" s="13">
        <v>94876</v>
      </c>
      <c r="BA6" s="13">
        <v>60321</v>
      </c>
      <c r="BB6" s="13">
        <v>69017</v>
      </c>
      <c r="BC6" s="13">
        <v>138768</v>
      </c>
      <c r="BD6" s="13">
        <v>103008</v>
      </c>
      <c r="BE6" s="13">
        <v>77805</v>
      </c>
      <c r="BF6" s="13">
        <v>62883</v>
      </c>
      <c r="BG6" s="13">
        <v>98833</v>
      </c>
      <c r="BH6" s="13">
        <v>90229</v>
      </c>
      <c r="BI6" s="13">
        <v>89185</v>
      </c>
      <c r="BJ6" s="14">
        <v>58142</v>
      </c>
      <c r="BK6" s="14">
        <v>108659</v>
      </c>
      <c r="BL6" s="13">
        <v>70811</v>
      </c>
      <c r="BM6" s="13">
        <v>133485</v>
      </c>
      <c r="BN6" s="13">
        <v>78068</v>
      </c>
      <c r="BO6" s="13">
        <v>103001</v>
      </c>
      <c r="BP6" s="13">
        <v>98292</v>
      </c>
      <c r="BQ6" s="13">
        <v>65570</v>
      </c>
      <c r="BR6" s="13">
        <v>79306</v>
      </c>
      <c r="BS6" s="13">
        <v>133706</v>
      </c>
      <c r="BT6" s="14">
        <v>102614</v>
      </c>
      <c r="BU6" s="14">
        <v>69646</v>
      </c>
      <c r="BV6" s="14">
        <v>89391</v>
      </c>
      <c r="BW6" s="14">
        <v>142432</v>
      </c>
      <c r="BX6" s="14">
        <v>96424</v>
      </c>
      <c r="BY6" s="14">
        <v>71198</v>
      </c>
      <c r="BZ6" s="14">
        <v>102541</v>
      </c>
      <c r="CA6" s="14">
        <v>132712</v>
      </c>
      <c r="CB6" s="14">
        <v>109844</v>
      </c>
      <c r="CC6" s="14">
        <v>68270</v>
      </c>
      <c r="CD6" s="14">
        <v>98806</v>
      </c>
      <c r="CE6" s="14">
        <v>121574</v>
      </c>
      <c r="CF6" s="14">
        <v>105183</v>
      </c>
      <c r="CG6" s="14">
        <v>110115</v>
      </c>
      <c r="CH6" s="13">
        <v>107234</v>
      </c>
      <c r="CI6" s="13">
        <v>154021</v>
      </c>
      <c r="CJ6" s="13">
        <v>110166</v>
      </c>
      <c r="CK6" s="13">
        <v>81094</v>
      </c>
      <c r="CL6" s="13">
        <v>108945</v>
      </c>
      <c r="CM6" s="13">
        <v>149955</v>
      </c>
    </row>
    <row r="7" spans="1:91" x14ac:dyDescent="0.2">
      <c r="A7" s="12" t="s">
        <v>82</v>
      </c>
      <c r="B7" s="13">
        <v>733588</v>
      </c>
      <c r="C7" s="13">
        <v>1737140</v>
      </c>
      <c r="D7" s="13">
        <v>1412154</v>
      </c>
      <c r="E7" s="13">
        <v>1075465</v>
      </c>
      <c r="F7" s="13">
        <v>1026854</v>
      </c>
      <c r="G7" s="13">
        <v>2233456</v>
      </c>
      <c r="H7" s="13">
        <v>1390711</v>
      </c>
      <c r="I7" s="13">
        <v>1322826</v>
      </c>
      <c r="J7" s="13">
        <v>1021054</v>
      </c>
      <c r="K7" s="13">
        <v>2096481</v>
      </c>
      <c r="L7" s="13">
        <v>1468825</v>
      </c>
      <c r="M7" s="13">
        <v>1101530</v>
      </c>
      <c r="N7" s="13">
        <v>1008317</v>
      </c>
      <c r="O7" s="13">
        <v>2224980</v>
      </c>
      <c r="P7" s="13">
        <v>1286309</v>
      </c>
      <c r="Q7" s="13">
        <v>1129739</v>
      </c>
      <c r="R7" s="13">
        <v>971983</v>
      </c>
      <c r="S7" s="13">
        <v>2199640</v>
      </c>
      <c r="T7" s="13">
        <v>1387150</v>
      </c>
      <c r="U7" s="13">
        <v>1190091</v>
      </c>
      <c r="V7" s="13">
        <v>827963</v>
      </c>
      <c r="W7" s="13">
        <v>2053995</v>
      </c>
      <c r="X7" s="13">
        <v>1585440</v>
      </c>
      <c r="Y7" s="13">
        <v>1280801</v>
      </c>
      <c r="Z7" s="13">
        <v>1285147</v>
      </c>
      <c r="AA7" s="13">
        <v>2424051</v>
      </c>
      <c r="AB7" s="13">
        <v>1915465</v>
      </c>
      <c r="AC7" s="13">
        <v>1309340</v>
      </c>
      <c r="AD7" s="13">
        <v>1536887</v>
      </c>
      <c r="AE7" s="13">
        <v>2137609</v>
      </c>
      <c r="AF7" s="13">
        <v>1272056</v>
      </c>
      <c r="AG7" s="13">
        <v>717265</v>
      </c>
      <c r="AH7" s="13">
        <v>1406423</v>
      </c>
      <c r="AI7" s="13">
        <v>2323147</v>
      </c>
      <c r="AJ7" s="13">
        <v>1348713</v>
      </c>
      <c r="AK7" s="13">
        <v>1591447</v>
      </c>
      <c r="AL7" s="13">
        <v>1599870</v>
      </c>
      <c r="AM7" s="13">
        <v>2263529</v>
      </c>
      <c r="AN7" s="13">
        <v>1801631</v>
      </c>
      <c r="AO7" s="13">
        <v>1496801</v>
      </c>
      <c r="AP7" s="13">
        <v>1628643</v>
      </c>
      <c r="AQ7" s="13">
        <v>1998842</v>
      </c>
      <c r="AR7" s="13">
        <v>2222678</v>
      </c>
      <c r="AS7" s="13">
        <v>1621702</v>
      </c>
      <c r="AT7" s="13">
        <v>2393032</v>
      </c>
      <c r="AU7" s="13">
        <v>6259091</v>
      </c>
      <c r="AV7" s="13">
        <v>2576274</v>
      </c>
      <c r="AW7" s="13">
        <v>2108772</v>
      </c>
      <c r="AX7" s="13">
        <v>1987662</v>
      </c>
      <c r="AY7" s="13">
        <v>3763317</v>
      </c>
      <c r="AZ7" s="13">
        <v>2759734</v>
      </c>
      <c r="BA7" s="13">
        <v>2266622</v>
      </c>
      <c r="BB7" s="13">
        <v>2045734</v>
      </c>
      <c r="BC7" s="13">
        <v>3695099</v>
      </c>
      <c r="BD7" s="13">
        <v>2760484</v>
      </c>
      <c r="BE7" s="13">
        <v>1822270</v>
      </c>
      <c r="BF7" s="13">
        <v>1916790</v>
      </c>
      <c r="BG7" s="13">
        <v>3625823</v>
      </c>
      <c r="BH7" s="13">
        <v>2238641</v>
      </c>
      <c r="BI7" s="13">
        <v>1548629</v>
      </c>
      <c r="BJ7" s="14">
        <v>2240060</v>
      </c>
      <c r="BK7" s="14">
        <v>6233206</v>
      </c>
      <c r="BL7" s="13">
        <v>1941167</v>
      </c>
      <c r="BM7" s="13">
        <v>1627761</v>
      </c>
      <c r="BN7" s="13">
        <v>2238992</v>
      </c>
      <c r="BO7" s="13">
        <v>3638093</v>
      </c>
      <c r="BP7" s="13">
        <v>1493531</v>
      </c>
      <c r="BQ7" s="13">
        <v>2164696</v>
      </c>
      <c r="BR7" s="13">
        <v>2063265</v>
      </c>
      <c r="BS7" s="13">
        <v>4082701</v>
      </c>
      <c r="BT7" s="14">
        <v>1353902</v>
      </c>
      <c r="BU7" s="14">
        <v>1773409</v>
      </c>
      <c r="BV7" s="14">
        <v>1624161</v>
      </c>
      <c r="BW7" s="14">
        <v>3299951</v>
      </c>
      <c r="BX7" s="14">
        <v>1080223</v>
      </c>
      <c r="BY7" s="14">
        <v>1031908</v>
      </c>
      <c r="BZ7" s="14">
        <v>1681571</v>
      </c>
      <c r="CA7" s="14">
        <v>3826704</v>
      </c>
      <c r="CB7" s="14">
        <v>1095781</v>
      </c>
      <c r="CC7" s="14">
        <v>1362311</v>
      </c>
      <c r="CD7" s="14">
        <v>1881345</v>
      </c>
      <c r="CE7" s="14">
        <v>4172207</v>
      </c>
      <c r="CF7" s="14">
        <v>1561454</v>
      </c>
      <c r="CG7" s="14">
        <v>2166349</v>
      </c>
      <c r="CH7" s="13">
        <v>1835098</v>
      </c>
      <c r="CI7" s="13">
        <v>4692053</v>
      </c>
      <c r="CJ7" s="13">
        <v>1286798</v>
      </c>
      <c r="CK7" s="13">
        <v>1981084</v>
      </c>
      <c r="CL7" s="13">
        <v>2264743</v>
      </c>
      <c r="CM7" s="13">
        <v>4157594</v>
      </c>
    </row>
    <row r="8" spans="1:91" x14ac:dyDescent="0.2">
      <c r="A8" s="12" t="s">
        <v>83</v>
      </c>
      <c r="B8" s="13">
        <v>16649</v>
      </c>
      <c r="C8" s="13">
        <v>71204</v>
      </c>
      <c r="D8" s="13">
        <v>39934</v>
      </c>
      <c r="E8" s="13">
        <v>39990</v>
      </c>
      <c r="F8" s="13">
        <v>26577</v>
      </c>
      <c r="G8" s="13">
        <v>88713</v>
      </c>
      <c r="H8" s="13">
        <v>47592</v>
      </c>
      <c r="I8" s="13">
        <v>39460</v>
      </c>
      <c r="J8" s="13">
        <v>31844</v>
      </c>
      <c r="K8" s="13">
        <v>94273</v>
      </c>
      <c r="L8" s="13">
        <v>45350</v>
      </c>
      <c r="M8" s="13">
        <v>29189</v>
      </c>
      <c r="N8" s="13">
        <v>34016</v>
      </c>
      <c r="O8" s="13">
        <v>115596</v>
      </c>
      <c r="P8" s="13">
        <v>65651</v>
      </c>
      <c r="Q8" s="13">
        <v>42529</v>
      </c>
      <c r="R8" s="13">
        <v>43891</v>
      </c>
      <c r="S8" s="13">
        <v>118965</v>
      </c>
      <c r="T8" s="13">
        <v>63239</v>
      </c>
      <c r="U8" s="13">
        <v>47560</v>
      </c>
      <c r="V8" s="13">
        <v>47168</v>
      </c>
      <c r="W8" s="13">
        <v>149444</v>
      </c>
      <c r="X8" s="13">
        <v>58707</v>
      </c>
      <c r="Y8" s="13">
        <v>71834</v>
      </c>
      <c r="Z8" s="13">
        <v>39809</v>
      </c>
      <c r="AA8" s="13">
        <v>129240</v>
      </c>
      <c r="AB8" s="13">
        <v>83400</v>
      </c>
      <c r="AC8" s="13">
        <v>51596</v>
      </c>
      <c r="AD8" s="13">
        <v>34452</v>
      </c>
      <c r="AE8" s="13">
        <v>152884</v>
      </c>
      <c r="AF8" s="13">
        <v>61301</v>
      </c>
      <c r="AG8" s="13">
        <v>33847</v>
      </c>
      <c r="AH8" s="13">
        <v>23309</v>
      </c>
      <c r="AI8" s="13">
        <v>88073</v>
      </c>
      <c r="AJ8" s="13">
        <v>56457</v>
      </c>
      <c r="AK8" s="13">
        <v>16163</v>
      </c>
      <c r="AL8" s="13">
        <v>23309</v>
      </c>
      <c r="AM8" s="13">
        <v>103924</v>
      </c>
      <c r="AN8" s="13">
        <v>67467</v>
      </c>
      <c r="AO8" s="13">
        <v>42102</v>
      </c>
      <c r="AP8" s="13">
        <v>12367</v>
      </c>
      <c r="AQ8" s="13">
        <v>114670</v>
      </c>
      <c r="AR8" s="13">
        <v>87438</v>
      </c>
      <c r="AS8" s="13">
        <v>56575</v>
      </c>
      <c r="AT8" s="13">
        <v>27165</v>
      </c>
      <c r="AU8" s="13">
        <v>144656</v>
      </c>
      <c r="AV8" s="13">
        <v>111274</v>
      </c>
      <c r="AW8" s="13">
        <v>86845</v>
      </c>
      <c r="AX8" s="13">
        <v>57833</v>
      </c>
      <c r="AY8" s="13">
        <v>201780</v>
      </c>
      <c r="AZ8" s="13">
        <v>113887</v>
      </c>
      <c r="BA8" s="13">
        <v>92632</v>
      </c>
      <c r="BB8" s="13">
        <v>46911</v>
      </c>
      <c r="BC8" s="13">
        <v>226017</v>
      </c>
      <c r="BD8" s="13">
        <v>123908</v>
      </c>
      <c r="BE8" s="13">
        <v>114921</v>
      </c>
      <c r="BF8" s="13">
        <v>55180</v>
      </c>
      <c r="BG8" s="13">
        <v>209855</v>
      </c>
      <c r="BH8" s="13">
        <v>116238</v>
      </c>
      <c r="BI8" s="13">
        <v>66658</v>
      </c>
      <c r="BJ8" s="14">
        <v>-2647</v>
      </c>
      <c r="BK8" s="14">
        <v>145181</v>
      </c>
      <c r="BL8" s="13">
        <v>87603</v>
      </c>
      <c r="BM8" s="13">
        <v>41994</v>
      </c>
      <c r="BN8" s="13">
        <v>76237</v>
      </c>
      <c r="BO8" s="13">
        <v>154364</v>
      </c>
      <c r="BP8" s="13">
        <v>92265</v>
      </c>
      <c r="BQ8" s="13">
        <v>66427</v>
      </c>
      <c r="BR8" s="13">
        <v>59050</v>
      </c>
      <c r="BS8" s="13">
        <v>165771</v>
      </c>
      <c r="BT8" s="14">
        <v>92378</v>
      </c>
      <c r="BU8" s="14">
        <v>108970</v>
      </c>
      <c r="BV8" s="14">
        <v>50999</v>
      </c>
      <c r="BW8" s="14">
        <v>239880</v>
      </c>
      <c r="BX8" s="14">
        <v>154752</v>
      </c>
      <c r="BY8" s="14">
        <v>130571</v>
      </c>
      <c r="BZ8" s="14">
        <v>88717</v>
      </c>
      <c r="CA8" s="14">
        <v>278134</v>
      </c>
      <c r="CB8" s="14">
        <v>145545</v>
      </c>
      <c r="CC8" s="14">
        <v>166299</v>
      </c>
      <c r="CD8" s="14">
        <v>117676</v>
      </c>
      <c r="CE8" s="14">
        <v>286748</v>
      </c>
      <c r="CF8" s="14">
        <v>160652</v>
      </c>
      <c r="CG8" s="14">
        <v>149023</v>
      </c>
      <c r="CH8" s="13">
        <v>96889</v>
      </c>
      <c r="CI8" s="13">
        <v>261772</v>
      </c>
      <c r="CJ8" s="13">
        <v>162324</v>
      </c>
      <c r="CK8" s="13">
        <v>97308</v>
      </c>
      <c r="CL8" s="13">
        <v>123789</v>
      </c>
      <c r="CM8" s="13">
        <v>243932</v>
      </c>
    </row>
    <row r="9" spans="1:91" x14ac:dyDescent="0.2">
      <c r="A9" s="12" t="s">
        <v>84</v>
      </c>
      <c r="B9" s="13">
        <v>186734</v>
      </c>
      <c r="C9" s="13">
        <v>212679</v>
      </c>
      <c r="D9" s="13">
        <v>112730</v>
      </c>
      <c r="E9" s="13">
        <v>73622</v>
      </c>
      <c r="F9" s="13">
        <v>130750</v>
      </c>
      <c r="G9" s="13">
        <v>234742</v>
      </c>
      <c r="H9" s="13">
        <v>112114</v>
      </c>
      <c r="I9" s="13">
        <v>117104</v>
      </c>
      <c r="J9" s="13">
        <v>181528</v>
      </c>
      <c r="K9" s="13">
        <v>255925</v>
      </c>
      <c r="L9" s="13">
        <v>109532</v>
      </c>
      <c r="M9" s="13">
        <v>48430</v>
      </c>
      <c r="N9" s="13">
        <v>190210</v>
      </c>
      <c r="O9" s="13">
        <v>184679</v>
      </c>
      <c r="P9" s="13">
        <v>87654</v>
      </c>
      <c r="Q9" s="13">
        <v>50065</v>
      </c>
      <c r="R9" s="13">
        <v>175157</v>
      </c>
      <c r="S9" s="13">
        <v>222222</v>
      </c>
      <c r="T9" s="13">
        <v>99457</v>
      </c>
      <c r="U9" s="13">
        <v>24292</v>
      </c>
      <c r="V9" s="13">
        <v>163323</v>
      </c>
      <c r="W9" s="13">
        <v>195199</v>
      </c>
      <c r="X9" s="13">
        <v>71153</v>
      </c>
      <c r="Y9" s="13">
        <v>-14598</v>
      </c>
      <c r="Z9" s="13">
        <v>129426</v>
      </c>
      <c r="AA9" s="13">
        <v>221409</v>
      </c>
      <c r="AB9" s="13">
        <v>46467</v>
      </c>
      <c r="AC9" s="13">
        <v>36974</v>
      </c>
      <c r="AD9" s="13">
        <v>133931</v>
      </c>
      <c r="AE9" s="13">
        <v>170440</v>
      </c>
      <c r="AF9" s="13">
        <v>24310</v>
      </c>
      <c r="AG9" s="13">
        <v>-45097</v>
      </c>
      <c r="AH9" s="13">
        <v>59256</v>
      </c>
      <c r="AI9" s="13">
        <v>110985</v>
      </c>
      <c r="AJ9" s="13">
        <v>50648</v>
      </c>
      <c r="AK9" s="13">
        <v>61416</v>
      </c>
      <c r="AL9" s="13">
        <v>109704</v>
      </c>
      <c r="AM9" s="13">
        <v>122916</v>
      </c>
      <c r="AN9" s="13">
        <v>58444</v>
      </c>
      <c r="AO9" s="13">
        <v>88990</v>
      </c>
      <c r="AP9" s="13">
        <v>27285</v>
      </c>
      <c r="AQ9" s="13">
        <v>162802</v>
      </c>
      <c r="AR9" s="13">
        <v>69663</v>
      </c>
      <c r="AS9" s="13">
        <v>189408</v>
      </c>
      <c r="AT9" s="13">
        <v>85305</v>
      </c>
      <c r="AU9" s="13">
        <v>230608</v>
      </c>
      <c r="AV9" s="13">
        <v>75028</v>
      </c>
      <c r="AW9" s="13">
        <v>187503</v>
      </c>
      <c r="AX9" s="13">
        <v>163193</v>
      </c>
      <c r="AY9" s="13">
        <v>209266</v>
      </c>
      <c r="AZ9" s="13">
        <v>104979</v>
      </c>
      <c r="BA9" s="13">
        <v>175854</v>
      </c>
      <c r="BB9" s="13">
        <v>184518</v>
      </c>
      <c r="BC9" s="13">
        <v>243838</v>
      </c>
      <c r="BD9" s="13">
        <v>70579</v>
      </c>
      <c r="BE9" s="13">
        <v>104125</v>
      </c>
      <c r="BF9" s="13">
        <v>155757</v>
      </c>
      <c r="BG9" s="13">
        <v>267002</v>
      </c>
      <c r="BH9" s="13">
        <v>85671</v>
      </c>
      <c r="BI9" s="13">
        <v>28586</v>
      </c>
      <c r="BJ9" s="14">
        <v>115368</v>
      </c>
      <c r="BK9" s="14">
        <v>206793</v>
      </c>
      <c r="BL9" s="13">
        <v>51468</v>
      </c>
      <c r="BM9" s="13">
        <v>100342</v>
      </c>
      <c r="BN9" s="13">
        <v>146755</v>
      </c>
      <c r="BO9" s="13">
        <v>209187</v>
      </c>
      <c r="BP9" s="13">
        <v>77344</v>
      </c>
      <c r="BQ9" s="13">
        <v>75253</v>
      </c>
      <c r="BR9" s="13">
        <v>193228</v>
      </c>
      <c r="BS9" s="13">
        <v>326991.58584000001</v>
      </c>
      <c r="BT9" s="14">
        <v>82620</v>
      </c>
      <c r="BU9" s="14">
        <v>105869</v>
      </c>
      <c r="BV9" s="14">
        <v>212989</v>
      </c>
      <c r="BW9" s="14">
        <v>223842</v>
      </c>
      <c r="BX9" s="14">
        <v>65148</v>
      </c>
      <c r="BY9" s="14">
        <v>48270</v>
      </c>
      <c r="BZ9" s="14">
        <v>208393</v>
      </c>
      <c r="CA9" s="14">
        <v>246821</v>
      </c>
      <c r="CB9" s="14">
        <v>78934</v>
      </c>
      <c r="CC9" s="14">
        <v>191506</v>
      </c>
      <c r="CD9" s="14">
        <v>141138</v>
      </c>
      <c r="CE9" s="14">
        <v>224790.7565804816</v>
      </c>
      <c r="CF9" s="14">
        <v>87716</v>
      </c>
      <c r="CG9" s="14">
        <v>84773</v>
      </c>
      <c r="CH9" s="13">
        <v>210769</v>
      </c>
      <c r="CI9" s="13">
        <v>306427</v>
      </c>
      <c r="CJ9" s="13">
        <v>97654</v>
      </c>
      <c r="CK9" s="13">
        <v>92347</v>
      </c>
      <c r="CL9" s="13">
        <v>209715.68582135567</v>
      </c>
      <c r="CM9" s="13">
        <v>368856.77972888405</v>
      </c>
    </row>
    <row r="10" spans="1:91" x14ac:dyDescent="0.2">
      <c r="A10" s="12" t="s">
        <v>85</v>
      </c>
      <c r="B10" s="13">
        <v>33539</v>
      </c>
      <c r="C10" s="13">
        <v>71694</v>
      </c>
      <c r="D10" s="13">
        <v>36143</v>
      </c>
      <c r="E10" s="13">
        <v>35539</v>
      </c>
      <c r="F10" s="13">
        <v>35222</v>
      </c>
      <c r="G10" s="13">
        <v>79846</v>
      </c>
      <c r="H10" s="13">
        <v>34869</v>
      </c>
      <c r="I10" s="13">
        <v>28404</v>
      </c>
      <c r="J10" s="13">
        <v>22416</v>
      </c>
      <c r="K10" s="13">
        <v>80332</v>
      </c>
      <c r="L10" s="13">
        <v>35892</v>
      </c>
      <c r="M10" s="13">
        <v>25848</v>
      </c>
      <c r="N10" s="13">
        <v>30740</v>
      </c>
      <c r="O10" s="13">
        <v>80082</v>
      </c>
      <c r="P10" s="13">
        <v>38259</v>
      </c>
      <c r="Q10" s="13">
        <v>27513</v>
      </c>
      <c r="R10" s="13">
        <v>40716</v>
      </c>
      <c r="S10" s="13">
        <v>98786</v>
      </c>
      <c r="T10" s="13">
        <v>42986</v>
      </c>
      <c r="U10" s="13">
        <v>36783</v>
      </c>
      <c r="V10" s="13">
        <v>48471</v>
      </c>
      <c r="W10" s="13">
        <v>104288</v>
      </c>
      <c r="X10" s="13">
        <v>44501</v>
      </c>
      <c r="Y10" s="13">
        <v>37251</v>
      </c>
      <c r="Z10" s="13">
        <v>38755</v>
      </c>
      <c r="AA10" s="13">
        <v>92455</v>
      </c>
      <c r="AB10" s="13">
        <v>26199</v>
      </c>
      <c r="AC10" s="13">
        <v>31494</v>
      </c>
      <c r="AD10" s="13">
        <v>27107</v>
      </c>
      <c r="AE10" s="13">
        <v>73903</v>
      </c>
      <c r="AF10" s="13">
        <v>71188</v>
      </c>
      <c r="AG10" s="13">
        <v>33433</v>
      </c>
      <c r="AH10" s="13">
        <v>11784</v>
      </c>
      <c r="AI10" s="13">
        <v>135238</v>
      </c>
      <c r="AJ10" s="13">
        <v>16832</v>
      </c>
      <c r="AK10" s="13">
        <v>16845</v>
      </c>
      <c r="AL10" s="13">
        <v>16916</v>
      </c>
      <c r="AM10" s="13">
        <v>16128</v>
      </c>
      <c r="AN10" s="13">
        <v>22733</v>
      </c>
      <c r="AO10" s="13">
        <v>17071</v>
      </c>
      <c r="AP10" s="13">
        <v>21959</v>
      </c>
      <c r="AQ10" s="13">
        <v>19278</v>
      </c>
      <c r="AR10" s="13">
        <v>46479</v>
      </c>
      <c r="AS10" s="13">
        <v>29880</v>
      </c>
      <c r="AT10" s="13">
        <v>66792</v>
      </c>
      <c r="AU10" s="13">
        <v>105718</v>
      </c>
      <c r="AV10" s="13">
        <v>61304</v>
      </c>
      <c r="AW10" s="13">
        <v>40430</v>
      </c>
      <c r="AX10" s="13">
        <v>61004</v>
      </c>
      <c r="AY10" s="13">
        <v>132839</v>
      </c>
      <c r="AZ10" s="13">
        <v>62277</v>
      </c>
      <c r="BA10" s="13">
        <v>46047</v>
      </c>
      <c r="BB10" s="13">
        <v>74251</v>
      </c>
      <c r="BC10" s="13">
        <v>133387</v>
      </c>
      <c r="BD10" s="13">
        <v>67418</v>
      </c>
      <c r="BE10" s="13">
        <v>32291</v>
      </c>
      <c r="BF10" s="13">
        <v>35440</v>
      </c>
      <c r="BG10" s="13">
        <v>173529</v>
      </c>
      <c r="BH10" s="13">
        <v>91739</v>
      </c>
      <c r="BI10" s="13">
        <v>42839</v>
      </c>
      <c r="BJ10" s="14">
        <v>24517</v>
      </c>
      <c r="BK10" s="14">
        <v>49582</v>
      </c>
      <c r="BL10" s="13">
        <v>30090</v>
      </c>
      <c r="BM10" s="13">
        <v>25581</v>
      </c>
      <c r="BN10" s="13">
        <v>19843</v>
      </c>
      <c r="BO10" s="13">
        <v>66903</v>
      </c>
      <c r="BP10" s="13">
        <v>41746</v>
      </c>
      <c r="BQ10" s="13">
        <v>67828</v>
      </c>
      <c r="BR10" s="13">
        <v>54939</v>
      </c>
      <c r="BS10" s="13">
        <v>125969</v>
      </c>
      <c r="BT10" s="14">
        <v>44220</v>
      </c>
      <c r="BU10" s="14">
        <v>43563</v>
      </c>
      <c r="BV10" s="14">
        <v>65394</v>
      </c>
      <c r="BW10" s="14">
        <v>109201</v>
      </c>
      <c r="BX10" s="14">
        <v>62589</v>
      </c>
      <c r="BY10" s="14">
        <v>60529</v>
      </c>
      <c r="BZ10" s="14">
        <v>72579</v>
      </c>
      <c r="CA10" s="14">
        <v>113947</v>
      </c>
      <c r="CB10" s="14">
        <v>59467</v>
      </c>
      <c r="CC10" s="14">
        <v>45320</v>
      </c>
      <c r="CD10" s="14">
        <v>59374</v>
      </c>
      <c r="CE10" s="14">
        <v>114711</v>
      </c>
      <c r="CF10" s="14">
        <v>49888</v>
      </c>
      <c r="CG10" s="14">
        <v>65203</v>
      </c>
      <c r="CH10" s="13">
        <v>42530</v>
      </c>
      <c r="CI10" s="13">
        <v>243126</v>
      </c>
      <c r="CJ10" s="13">
        <v>60616</v>
      </c>
      <c r="CK10" s="13">
        <v>89613</v>
      </c>
      <c r="CL10" s="13">
        <v>66637</v>
      </c>
      <c r="CM10" s="13">
        <v>101286</v>
      </c>
    </row>
    <row r="11" spans="1:91" x14ac:dyDescent="0.2">
      <c r="A11" s="12" t="s">
        <v>86</v>
      </c>
      <c r="B11" s="13">
        <v>187102</v>
      </c>
      <c r="C11" s="13">
        <v>525700</v>
      </c>
      <c r="D11" s="13">
        <v>86592</v>
      </c>
      <c r="E11" s="13">
        <v>188875</v>
      </c>
      <c r="F11" s="13">
        <v>145520</v>
      </c>
      <c r="G11" s="13">
        <v>523982</v>
      </c>
      <c r="H11" s="13">
        <v>91928</v>
      </c>
      <c r="I11" s="13">
        <v>235852</v>
      </c>
      <c r="J11" s="13">
        <v>100514</v>
      </c>
      <c r="K11" s="13">
        <v>579262</v>
      </c>
      <c r="L11" s="13">
        <v>96132</v>
      </c>
      <c r="M11" s="13">
        <v>246639</v>
      </c>
      <c r="N11" s="13">
        <v>223162</v>
      </c>
      <c r="O11" s="13">
        <v>682757</v>
      </c>
      <c r="P11" s="13">
        <v>119250</v>
      </c>
      <c r="Q11" s="13">
        <v>254517</v>
      </c>
      <c r="R11" s="13">
        <v>236449</v>
      </c>
      <c r="S11" s="13">
        <v>661045</v>
      </c>
      <c r="T11" s="13">
        <v>127709</v>
      </c>
      <c r="U11" s="13">
        <v>277370</v>
      </c>
      <c r="V11" s="13">
        <v>173140</v>
      </c>
      <c r="W11" s="13">
        <v>661045</v>
      </c>
      <c r="X11" s="13">
        <v>121890</v>
      </c>
      <c r="Y11" s="13">
        <v>264731</v>
      </c>
      <c r="Z11" s="13">
        <v>165251</v>
      </c>
      <c r="AA11" s="13">
        <v>630924</v>
      </c>
      <c r="AB11" s="13">
        <v>164005</v>
      </c>
      <c r="AC11" s="13">
        <v>356201</v>
      </c>
      <c r="AD11" s="13">
        <v>222348</v>
      </c>
      <c r="AE11" s="13">
        <v>848919</v>
      </c>
      <c r="AF11" s="13">
        <v>197525</v>
      </c>
      <c r="AG11" s="13">
        <v>279936</v>
      </c>
      <c r="AH11" s="13">
        <v>225173</v>
      </c>
      <c r="AI11" s="13">
        <v>516230</v>
      </c>
      <c r="AJ11" s="13">
        <v>165207</v>
      </c>
      <c r="AK11" s="13">
        <v>433757</v>
      </c>
      <c r="AL11" s="13">
        <v>200450</v>
      </c>
      <c r="AM11" s="13">
        <v>427566</v>
      </c>
      <c r="AN11" s="13">
        <v>289070</v>
      </c>
      <c r="AO11" s="13">
        <v>400910</v>
      </c>
      <c r="AP11" s="13">
        <v>278430</v>
      </c>
      <c r="AQ11" s="13">
        <v>472928</v>
      </c>
      <c r="AR11" s="13">
        <v>331700</v>
      </c>
      <c r="AS11" s="13">
        <v>366960</v>
      </c>
      <c r="AT11" s="13">
        <v>349950</v>
      </c>
      <c r="AU11" s="13">
        <v>688240</v>
      </c>
      <c r="AV11" s="13">
        <v>506650</v>
      </c>
      <c r="AW11" s="13">
        <v>526900</v>
      </c>
      <c r="AX11" s="13">
        <v>516980</v>
      </c>
      <c r="AY11" s="13">
        <v>855330</v>
      </c>
      <c r="AZ11" s="13">
        <v>542250</v>
      </c>
      <c r="BA11" s="13">
        <v>619510</v>
      </c>
      <c r="BB11" s="13">
        <v>497250</v>
      </c>
      <c r="BC11" s="13">
        <v>783510</v>
      </c>
      <c r="BD11" s="13">
        <v>458120</v>
      </c>
      <c r="BE11" s="13">
        <v>599030</v>
      </c>
      <c r="BF11" s="13">
        <v>453920</v>
      </c>
      <c r="BG11" s="13">
        <v>700700</v>
      </c>
      <c r="BH11" s="13">
        <v>474390</v>
      </c>
      <c r="BI11" s="13">
        <v>479070</v>
      </c>
      <c r="BJ11" s="14">
        <v>317600</v>
      </c>
      <c r="BK11" s="14">
        <v>565790</v>
      </c>
      <c r="BL11" s="13">
        <v>421860</v>
      </c>
      <c r="BM11" s="13">
        <v>406160</v>
      </c>
      <c r="BN11" s="13">
        <v>316890</v>
      </c>
      <c r="BO11" s="13">
        <v>648270</v>
      </c>
      <c r="BP11" s="13">
        <v>411490</v>
      </c>
      <c r="BQ11" s="13">
        <v>428190</v>
      </c>
      <c r="BR11" s="13">
        <v>345640</v>
      </c>
      <c r="BS11" s="13">
        <v>684550</v>
      </c>
      <c r="BT11" s="14">
        <v>421760</v>
      </c>
      <c r="BU11" s="14">
        <v>397180</v>
      </c>
      <c r="BV11" s="14">
        <v>424680</v>
      </c>
      <c r="BW11" s="14">
        <v>759870</v>
      </c>
      <c r="BX11" s="14">
        <v>439510</v>
      </c>
      <c r="BY11" s="14">
        <v>530720</v>
      </c>
      <c r="BZ11" s="14">
        <v>421960</v>
      </c>
      <c r="CA11" s="14">
        <v>679520</v>
      </c>
      <c r="CB11" s="14">
        <v>442130</v>
      </c>
      <c r="CC11" s="14">
        <v>450000</v>
      </c>
      <c r="CD11" s="14">
        <v>394060</v>
      </c>
      <c r="CE11" s="14">
        <v>757560</v>
      </c>
      <c r="CF11" s="14">
        <v>469800</v>
      </c>
      <c r="CG11" s="14">
        <v>512380</v>
      </c>
      <c r="CH11" s="13">
        <v>457320</v>
      </c>
      <c r="CI11" s="13">
        <v>798000</v>
      </c>
      <c r="CJ11" s="13">
        <v>462230</v>
      </c>
      <c r="CK11" s="13">
        <v>465700</v>
      </c>
      <c r="CL11" s="13">
        <v>491690</v>
      </c>
      <c r="CM11" s="13">
        <v>852610</v>
      </c>
    </row>
    <row r="12" spans="1:91" x14ac:dyDescent="0.2">
      <c r="A12" s="12" t="s">
        <v>87</v>
      </c>
      <c r="B12" s="13">
        <v>126828</v>
      </c>
      <c r="C12" s="13">
        <v>200346</v>
      </c>
      <c r="D12" s="13">
        <v>127480</v>
      </c>
      <c r="E12" s="13">
        <v>108595</v>
      </c>
      <c r="F12" s="13">
        <v>181814</v>
      </c>
      <c r="G12" s="13">
        <v>235408</v>
      </c>
      <c r="H12" s="13">
        <v>143481</v>
      </c>
      <c r="I12" s="13">
        <v>139618</v>
      </c>
      <c r="J12" s="13">
        <v>186032</v>
      </c>
      <c r="K12" s="13">
        <v>250269</v>
      </c>
      <c r="L12" s="13">
        <v>172039</v>
      </c>
      <c r="M12" s="13">
        <v>119661</v>
      </c>
      <c r="N12" s="13">
        <v>184684</v>
      </c>
      <c r="O12" s="13">
        <v>249937</v>
      </c>
      <c r="P12" s="13">
        <v>183390</v>
      </c>
      <c r="Q12" s="13">
        <v>145829</v>
      </c>
      <c r="R12" s="13">
        <v>151121</v>
      </c>
      <c r="S12" s="13">
        <v>259398</v>
      </c>
      <c r="T12" s="13">
        <v>225984</v>
      </c>
      <c r="U12" s="13">
        <v>109189</v>
      </c>
      <c r="V12" s="13">
        <v>177439</v>
      </c>
      <c r="W12" s="13">
        <v>280561</v>
      </c>
      <c r="X12" s="13">
        <v>198881</v>
      </c>
      <c r="Y12" s="13">
        <v>157495</v>
      </c>
      <c r="Z12" s="13">
        <v>86176</v>
      </c>
      <c r="AA12" s="13">
        <v>269868</v>
      </c>
      <c r="AB12" s="13">
        <v>179532</v>
      </c>
      <c r="AC12" s="13">
        <v>148922</v>
      </c>
      <c r="AD12" s="13">
        <v>108996</v>
      </c>
      <c r="AE12" s="13">
        <v>254022</v>
      </c>
      <c r="AF12" s="13">
        <v>71303</v>
      </c>
      <c r="AG12" s="13">
        <v>115325</v>
      </c>
      <c r="AH12" s="13">
        <v>122803</v>
      </c>
      <c r="AI12" s="13">
        <v>258649</v>
      </c>
      <c r="AJ12" s="13">
        <v>73873</v>
      </c>
      <c r="AK12" s="13">
        <v>78411</v>
      </c>
      <c r="AL12" s="13">
        <v>128265</v>
      </c>
      <c r="AM12" s="13">
        <v>203591</v>
      </c>
      <c r="AN12" s="13">
        <v>68747</v>
      </c>
      <c r="AO12" s="13">
        <v>56845</v>
      </c>
      <c r="AP12" s="13">
        <v>159538</v>
      </c>
      <c r="AQ12" s="13">
        <v>190471</v>
      </c>
      <c r="AR12" s="13">
        <v>121788</v>
      </c>
      <c r="AS12" s="13">
        <v>134632</v>
      </c>
      <c r="AT12" s="13">
        <v>149266</v>
      </c>
      <c r="AU12" s="13">
        <v>306624</v>
      </c>
      <c r="AV12" s="13">
        <v>180099</v>
      </c>
      <c r="AW12" s="13">
        <v>184360</v>
      </c>
      <c r="AX12" s="13">
        <v>221207</v>
      </c>
      <c r="AY12" s="13">
        <v>305066</v>
      </c>
      <c r="AZ12" s="13">
        <v>147682</v>
      </c>
      <c r="BA12" s="13">
        <v>233193</v>
      </c>
      <c r="BB12" s="13">
        <v>228681</v>
      </c>
      <c r="BC12" s="13">
        <v>407631</v>
      </c>
      <c r="BD12" s="13">
        <v>204963</v>
      </c>
      <c r="BE12" s="13">
        <v>235420</v>
      </c>
      <c r="BF12" s="13">
        <v>202690</v>
      </c>
      <c r="BG12" s="13">
        <v>300049</v>
      </c>
      <c r="BH12" s="13">
        <v>191017</v>
      </c>
      <c r="BI12" s="13">
        <v>168139</v>
      </c>
      <c r="BJ12" s="14">
        <v>122511</v>
      </c>
      <c r="BK12" s="14">
        <v>213050</v>
      </c>
      <c r="BL12" s="13">
        <v>170917</v>
      </c>
      <c r="BM12" s="13">
        <v>100651</v>
      </c>
      <c r="BN12" s="13">
        <v>160740</v>
      </c>
      <c r="BO12" s="13">
        <v>252455</v>
      </c>
      <c r="BP12" s="13">
        <v>117949</v>
      </c>
      <c r="BQ12" s="13">
        <v>152336</v>
      </c>
      <c r="BR12" s="13">
        <v>216533</v>
      </c>
      <c r="BS12" s="13">
        <v>185717</v>
      </c>
      <c r="BT12" s="14">
        <v>97296</v>
      </c>
      <c r="BU12" s="14">
        <v>125981</v>
      </c>
      <c r="BV12" s="14">
        <v>136458</v>
      </c>
      <c r="BW12" s="14">
        <v>230173</v>
      </c>
      <c r="BX12" s="14">
        <v>180239</v>
      </c>
      <c r="BY12" s="14">
        <v>121929</v>
      </c>
      <c r="BZ12" s="14">
        <v>193104</v>
      </c>
      <c r="CA12" s="14">
        <v>301984</v>
      </c>
      <c r="CB12" s="14">
        <v>209044</v>
      </c>
      <c r="CC12" s="14">
        <v>184909</v>
      </c>
      <c r="CD12" s="14">
        <v>234178</v>
      </c>
      <c r="CE12" s="14">
        <v>316125</v>
      </c>
      <c r="CF12" s="14">
        <v>224456</v>
      </c>
      <c r="CG12" s="14">
        <v>189816</v>
      </c>
      <c r="CH12" s="13">
        <v>256495</v>
      </c>
      <c r="CI12" s="13">
        <v>329320</v>
      </c>
      <c r="CJ12" s="13">
        <v>228897</v>
      </c>
      <c r="CK12" s="13">
        <v>194813</v>
      </c>
      <c r="CL12" s="13">
        <v>246516</v>
      </c>
      <c r="CM12" s="13">
        <v>310777</v>
      </c>
    </row>
    <row r="13" spans="1:91" x14ac:dyDescent="0.2">
      <c r="A13" s="12" t="s">
        <v>88</v>
      </c>
      <c r="B13" s="13">
        <v>18355</v>
      </c>
      <c r="C13" s="13">
        <v>34427</v>
      </c>
      <c r="D13" s="13">
        <v>14497</v>
      </c>
      <c r="E13" s="13">
        <v>-10654</v>
      </c>
      <c r="F13" s="13">
        <v>16720</v>
      </c>
      <c r="G13" s="13">
        <v>26733</v>
      </c>
      <c r="H13" s="13">
        <v>16233</v>
      </c>
      <c r="I13" s="13">
        <v>-4669</v>
      </c>
      <c r="J13" s="13">
        <v>20443</v>
      </c>
      <c r="K13" s="13">
        <v>33541</v>
      </c>
      <c r="L13" s="13">
        <v>12278</v>
      </c>
      <c r="M13" s="13">
        <v>-3180</v>
      </c>
      <c r="N13" s="13">
        <v>21734</v>
      </c>
      <c r="O13" s="13">
        <v>36737</v>
      </c>
      <c r="P13" s="13">
        <v>13957</v>
      </c>
      <c r="Q13" s="13">
        <v>-2468</v>
      </c>
      <c r="R13" s="13">
        <v>15056</v>
      </c>
      <c r="S13" s="13">
        <v>35211</v>
      </c>
      <c r="T13" s="13">
        <v>19581</v>
      </c>
      <c r="U13" s="13">
        <v>-3953</v>
      </c>
      <c r="V13" s="13">
        <v>10354</v>
      </c>
      <c r="W13" s="13">
        <v>26433</v>
      </c>
      <c r="X13" s="13">
        <v>16966</v>
      </c>
      <c r="Y13" s="13">
        <v>1307</v>
      </c>
      <c r="Z13" s="13">
        <v>18215</v>
      </c>
      <c r="AA13" s="13">
        <v>38783</v>
      </c>
      <c r="AB13" s="13">
        <v>10555</v>
      </c>
      <c r="AC13" s="13">
        <v>2169</v>
      </c>
      <c r="AD13" s="13">
        <v>17199</v>
      </c>
      <c r="AE13" s="13">
        <v>30576</v>
      </c>
      <c r="AF13" s="13">
        <v>12135</v>
      </c>
      <c r="AG13" s="13">
        <v>-8816</v>
      </c>
      <c r="AH13" s="13">
        <v>21075</v>
      </c>
      <c r="AI13" s="13">
        <v>28247</v>
      </c>
      <c r="AJ13" s="13">
        <v>6377</v>
      </c>
      <c r="AK13" s="13">
        <v>13677</v>
      </c>
      <c r="AL13" s="13">
        <v>-31305</v>
      </c>
      <c r="AM13" s="13">
        <v>41855</v>
      </c>
      <c r="AN13" s="13">
        <v>-7102</v>
      </c>
      <c r="AO13" s="13">
        <v>1024</v>
      </c>
      <c r="AP13" s="13">
        <v>14125</v>
      </c>
      <c r="AQ13" s="13">
        <v>50072</v>
      </c>
      <c r="AR13" s="13">
        <v>16921</v>
      </c>
      <c r="AS13" s="13">
        <v>12868</v>
      </c>
      <c r="AT13" s="13">
        <v>42823</v>
      </c>
      <c r="AU13" s="13">
        <v>51513</v>
      </c>
      <c r="AV13" s="13">
        <v>71386</v>
      </c>
      <c r="AW13" s="13">
        <v>7415</v>
      </c>
      <c r="AX13" s="13">
        <v>7128</v>
      </c>
      <c r="AY13" s="13">
        <v>62154</v>
      </c>
      <c r="AZ13" s="13">
        <v>24288</v>
      </c>
      <c r="BA13" s="13">
        <v>14557</v>
      </c>
      <c r="BB13" s="13">
        <v>13246</v>
      </c>
      <c r="BC13" s="13">
        <v>48755</v>
      </c>
      <c r="BD13" s="13">
        <v>32130</v>
      </c>
      <c r="BE13" s="13">
        <v>6412</v>
      </c>
      <c r="BF13" s="13">
        <v>19348</v>
      </c>
      <c r="BG13" s="13">
        <v>47404</v>
      </c>
      <c r="BH13" s="13">
        <v>37489</v>
      </c>
      <c r="BI13" s="13">
        <v>4596</v>
      </c>
      <c r="BJ13" s="14">
        <v>10341</v>
      </c>
      <c r="BK13" s="14">
        <v>26172</v>
      </c>
      <c r="BL13" s="13">
        <v>16421</v>
      </c>
      <c r="BM13" s="13">
        <v>-4944</v>
      </c>
      <c r="BN13" s="13">
        <v>24008</v>
      </c>
      <c r="BO13" s="13">
        <v>44368</v>
      </c>
      <c r="BP13" s="13">
        <v>7448</v>
      </c>
      <c r="BQ13" s="13">
        <v>11298</v>
      </c>
      <c r="BR13" s="13">
        <v>3458</v>
      </c>
      <c r="BS13" s="13">
        <v>45654</v>
      </c>
      <c r="BT13" s="14">
        <v>17488</v>
      </c>
      <c r="BU13" s="14">
        <v>-24933</v>
      </c>
      <c r="BV13" s="14">
        <v>39621</v>
      </c>
      <c r="BW13" s="14">
        <v>48080</v>
      </c>
      <c r="BX13" s="14">
        <v>26135</v>
      </c>
      <c r="BY13" s="14">
        <v>6413</v>
      </c>
      <c r="BZ13" s="14">
        <v>19288</v>
      </c>
      <c r="CA13" s="14">
        <v>71825</v>
      </c>
      <c r="CB13" s="14">
        <v>45089</v>
      </c>
      <c r="CC13" s="14">
        <v>34746</v>
      </c>
      <c r="CD13" s="14">
        <v>10529</v>
      </c>
      <c r="CE13" s="14">
        <v>50232</v>
      </c>
      <c r="CF13" s="14">
        <v>21116</v>
      </c>
      <c r="CG13" s="14">
        <v>25350</v>
      </c>
      <c r="CH13" s="13">
        <v>12846</v>
      </c>
      <c r="CI13" s="13">
        <v>12938</v>
      </c>
      <c r="CJ13" s="13">
        <v>55856</v>
      </c>
      <c r="CK13" s="13">
        <v>11970</v>
      </c>
      <c r="CL13" s="13">
        <v>-15397</v>
      </c>
      <c r="CM13" s="13">
        <v>55740</v>
      </c>
    </row>
    <row r="14" spans="1:91" x14ac:dyDescent="0.2">
      <c r="A14" s="12" t="s">
        <v>89</v>
      </c>
      <c r="B14" s="13">
        <v>15472</v>
      </c>
      <c r="C14" s="13">
        <v>36871</v>
      </c>
      <c r="D14" s="13">
        <v>26033</v>
      </c>
      <c r="E14" s="13">
        <v>44552</v>
      </c>
      <c r="F14" s="13">
        <v>15472</v>
      </c>
      <c r="G14" s="13">
        <v>50777</v>
      </c>
      <c r="H14" s="13">
        <v>30454</v>
      </c>
      <c r="I14" s="13">
        <v>69396</v>
      </c>
      <c r="J14" s="13">
        <v>27072</v>
      </c>
      <c r="K14" s="13">
        <v>50777</v>
      </c>
      <c r="L14" s="13">
        <v>27990</v>
      </c>
      <c r="M14" s="13">
        <v>22671</v>
      </c>
      <c r="N14" s="13">
        <v>15611</v>
      </c>
      <c r="O14" s="13">
        <v>56077</v>
      </c>
      <c r="P14" s="13">
        <v>29074</v>
      </c>
      <c r="Q14" s="13">
        <v>24172</v>
      </c>
      <c r="R14" s="13">
        <v>13865</v>
      </c>
      <c r="S14" s="13">
        <v>50583</v>
      </c>
      <c r="T14" s="13">
        <v>20761</v>
      </c>
      <c r="U14" s="13">
        <v>13354</v>
      </c>
      <c r="V14" s="13">
        <v>17474</v>
      </c>
      <c r="W14" s="13">
        <v>44559</v>
      </c>
      <c r="X14" s="13">
        <v>26356</v>
      </c>
      <c r="Y14" s="13">
        <v>26093</v>
      </c>
      <c r="Z14" s="13">
        <v>17011</v>
      </c>
      <c r="AA14" s="13">
        <v>56399</v>
      </c>
      <c r="AB14" s="13">
        <v>23486</v>
      </c>
      <c r="AC14" s="13">
        <v>60370</v>
      </c>
      <c r="AD14" s="13">
        <v>20506</v>
      </c>
      <c r="AE14" s="13">
        <v>37625</v>
      </c>
      <c r="AF14" s="13">
        <v>46348</v>
      </c>
      <c r="AG14" s="13">
        <v>38774</v>
      </c>
      <c r="AH14" s="13">
        <v>22104</v>
      </c>
      <c r="AI14" s="13">
        <v>37508</v>
      </c>
      <c r="AJ14" s="13">
        <v>27066</v>
      </c>
      <c r="AK14" s="13">
        <v>15084</v>
      </c>
      <c r="AL14" s="13">
        <v>4492</v>
      </c>
      <c r="AM14" s="13">
        <v>46848</v>
      </c>
      <c r="AN14" s="13">
        <v>23524</v>
      </c>
      <c r="AO14" s="13">
        <v>13540</v>
      </c>
      <c r="AP14" s="13">
        <v>14026</v>
      </c>
      <c r="AQ14" s="13">
        <v>23524</v>
      </c>
      <c r="AR14" s="13">
        <v>32648</v>
      </c>
      <c r="AS14" s="13">
        <v>23699</v>
      </c>
      <c r="AT14" s="13">
        <v>25376</v>
      </c>
      <c r="AU14" s="13">
        <v>58863</v>
      </c>
      <c r="AV14" s="13">
        <v>41093</v>
      </c>
      <c r="AW14" s="13">
        <v>42325</v>
      </c>
      <c r="AX14" s="13">
        <v>33061</v>
      </c>
      <c r="AY14" s="13">
        <v>81823</v>
      </c>
      <c r="AZ14" s="13">
        <v>47694</v>
      </c>
      <c r="BA14" s="13">
        <v>32413</v>
      </c>
      <c r="BB14" s="13">
        <v>23770</v>
      </c>
      <c r="BC14" s="13">
        <v>84352</v>
      </c>
      <c r="BD14" s="13">
        <v>39515</v>
      </c>
      <c r="BE14" s="13">
        <v>37485</v>
      </c>
      <c r="BF14" s="13">
        <v>23483</v>
      </c>
      <c r="BG14" s="13">
        <v>89711</v>
      </c>
      <c r="BH14" s="13">
        <v>39049</v>
      </c>
      <c r="BI14" s="13">
        <v>31060</v>
      </c>
      <c r="BJ14" s="14">
        <v>16853</v>
      </c>
      <c r="BK14" s="14">
        <v>55278</v>
      </c>
      <c r="BL14" s="13">
        <v>23792</v>
      </c>
      <c r="BM14" s="13">
        <v>21933</v>
      </c>
      <c r="BN14" s="13">
        <v>10230</v>
      </c>
      <c r="BO14" s="13">
        <v>42372</v>
      </c>
      <c r="BP14" s="13">
        <v>32788</v>
      </c>
      <c r="BQ14" s="13">
        <v>27314</v>
      </c>
      <c r="BR14" s="13">
        <v>37056</v>
      </c>
      <c r="BS14" s="13">
        <v>73056</v>
      </c>
      <c r="BT14" s="14">
        <v>40876</v>
      </c>
      <c r="BU14" s="14">
        <v>37834</v>
      </c>
      <c r="BV14" s="14">
        <v>30322</v>
      </c>
      <c r="BW14" s="14">
        <v>79557</v>
      </c>
      <c r="BX14" s="14">
        <v>39292</v>
      </c>
      <c r="BY14" s="14">
        <v>34513</v>
      </c>
      <c r="BZ14" s="14">
        <v>31307</v>
      </c>
      <c r="CA14" s="14">
        <v>95228</v>
      </c>
      <c r="CB14" s="14">
        <v>49041</v>
      </c>
      <c r="CC14" s="14">
        <v>38086</v>
      </c>
      <c r="CD14" s="14">
        <v>19882</v>
      </c>
      <c r="CE14" s="14">
        <v>82993</v>
      </c>
      <c r="CF14" s="14">
        <v>51165</v>
      </c>
      <c r="CG14" s="14">
        <v>44008</v>
      </c>
      <c r="CH14" s="13">
        <v>38268</v>
      </c>
      <c r="CI14" s="13">
        <v>83641</v>
      </c>
      <c r="CJ14" s="13">
        <v>46615</v>
      </c>
      <c r="CK14" s="13">
        <v>40620</v>
      </c>
      <c r="CL14" s="13">
        <v>20257</v>
      </c>
      <c r="CM14" s="13">
        <v>81504</v>
      </c>
    </row>
    <row r="15" spans="1:91" x14ac:dyDescent="0.2">
      <c r="A15" s="12" t="s">
        <v>90</v>
      </c>
      <c r="B15" s="13">
        <v>281377</v>
      </c>
      <c r="C15" s="13">
        <v>532591</v>
      </c>
      <c r="D15" s="13">
        <v>279680</v>
      </c>
      <c r="E15" s="13">
        <v>229280</v>
      </c>
      <c r="F15" s="13">
        <v>357650</v>
      </c>
      <c r="G15" s="13">
        <v>614760</v>
      </c>
      <c r="H15" s="13">
        <v>306094.00195764698</v>
      </c>
      <c r="I15" s="13">
        <v>250934.041650634</v>
      </c>
      <c r="J15" s="13">
        <v>391427.77388498501</v>
      </c>
      <c r="K15" s="13">
        <v>672820.18250673404</v>
      </c>
      <c r="L15" s="13">
        <v>340579</v>
      </c>
      <c r="M15" s="13">
        <v>279205</v>
      </c>
      <c r="N15" s="13">
        <v>435527</v>
      </c>
      <c r="O15" s="13">
        <v>748621</v>
      </c>
      <c r="P15" s="13">
        <v>370340.405451425</v>
      </c>
      <c r="Q15" s="13">
        <v>303602.92684535799</v>
      </c>
      <c r="R15" s="13">
        <v>473584.89969799301</v>
      </c>
      <c r="S15" s="13">
        <v>814038.16800522397</v>
      </c>
      <c r="T15" s="13">
        <v>370340.405451425</v>
      </c>
      <c r="U15" s="13">
        <v>303602.92684535799</v>
      </c>
      <c r="V15" s="13">
        <v>473584.89969799301</v>
      </c>
      <c r="W15" s="13">
        <v>814038</v>
      </c>
      <c r="X15" s="13">
        <v>476261</v>
      </c>
      <c r="Y15" s="13">
        <v>457064</v>
      </c>
      <c r="Z15" s="13">
        <v>792893</v>
      </c>
      <c r="AA15" s="13">
        <v>828315</v>
      </c>
      <c r="AB15" s="13">
        <v>433323</v>
      </c>
      <c r="AC15" s="13">
        <v>412970</v>
      </c>
      <c r="AD15" s="13">
        <v>583639</v>
      </c>
      <c r="AE15" s="13">
        <v>786706</v>
      </c>
      <c r="AF15" s="13">
        <v>274660</v>
      </c>
      <c r="AG15" s="13">
        <v>313983</v>
      </c>
      <c r="AH15" s="13">
        <v>362374</v>
      </c>
      <c r="AI15" s="13">
        <v>432374</v>
      </c>
      <c r="AJ15" s="13">
        <v>261916</v>
      </c>
      <c r="AK15" s="13">
        <v>246964</v>
      </c>
      <c r="AL15" s="13">
        <v>362344</v>
      </c>
      <c r="AM15" s="13">
        <v>421964</v>
      </c>
      <c r="AN15" s="13">
        <v>222017</v>
      </c>
      <c r="AO15" s="13">
        <v>395572</v>
      </c>
      <c r="AP15" s="13">
        <v>431059</v>
      </c>
      <c r="AQ15" s="13">
        <v>470507</v>
      </c>
      <c r="AR15" s="13">
        <v>324041</v>
      </c>
      <c r="AS15" s="13">
        <v>354688</v>
      </c>
      <c r="AT15" s="13">
        <v>557161</v>
      </c>
      <c r="AU15" s="13">
        <v>735924</v>
      </c>
      <c r="AV15" s="13">
        <v>438193</v>
      </c>
      <c r="AW15" s="13">
        <v>468903</v>
      </c>
      <c r="AX15" s="13">
        <v>591623</v>
      </c>
      <c r="AY15" s="13">
        <v>901551</v>
      </c>
      <c r="AZ15" s="13">
        <v>556344</v>
      </c>
      <c r="BA15" s="13">
        <v>516272</v>
      </c>
      <c r="BB15" s="13">
        <v>704820</v>
      </c>
      <c r="BC15" s="13">
        <v>1158924</v>
      </c>
      <c r="BD15" s="13">
        <v>537828</v>
      </c>
      <c r="BE15" s="13">
        <v>562274</v>
      </c>
      <c r="BF15" s="13">
        <v>790459</v>
      </c>
      <c r="BG15" s="13">
        <v>1225043</v>
      </c>
      <c r="BH15" s="13">
        <v>519552</v>
      </c>
      <c r="BI15" s="13">
        <v>439074</v>
      </c>
      <c r="BJ15" s="14">
        <v>642923</v>
      </c>
      <c r="BK15" s="14">
        <v>1403105</v>
      </c>
      <c r="BL15" s="13">
        <v>459494</v>
      </c>
      <c r="BM15" s="13">
        <v>527011</v>
      </c>
      <c r="BN15" s="13">
        <v>729180</v>
      </c>
      <c r="BO15" s="13">
        <v>971001</v>
      </c>
      <c r="BP15" s="13">
        <v>507167</v>
      </c>
      <c r="BQ15" s="13">
        <v>504933</v>
      </c>
      <c r="BR15" s="13">
        <v>632404</v>
      </c>
      <c r="BS15" s="13">
        <v>1160954</v>
      </c>
      <c r="BT15" s="14">
        <v>655115</v>
      </c>
      <c r="BU15" s="14">
        <v>639437</v>
      </c>
      <c r="BV15" s="14">
        <v>834075</v>
      </c>
      <c r="BW15" s="14">
        <v>1365912</v>
      </c>
      <c r="BX15" s="14">
        <v>778008</v>
      </c>
      <c r="BY15" s="14">
        <v>891425</v>
      </c>
      <c r="BZ15" s="14">
        <v>1028486</v>
      </c>
      <c r="CA15" s="14">
        <v>1764708</v>
      </c>
      <c r="CB15" s="14">
        <v>877978</v>
      </c>
      <c r="CC15" s="14">
        <v>948199</v>
      </c>
      <c r="CD15" s="14">
        <v>1105062</v>
      </c>
      <c r="CE15" s="14">
        <v>1508593</v>
      </c>
      <c r="CF15" s="14">
        <v>787764</v>
      </c>
      <c r="CG15" s="14">
        <v>785112</v>
      </c>
      <c r="CH15" s="13">
        <v>1055932</v>
      </c>
      <c r="CI15" s="13">
        <v>1425459</v>
      </c>
      <c r="CJ15" s="13">
        <v>674725</v>
      </c>
      <c r="CK15" s="13">
        <v>625819</v>
      </c>
      <c r="CL15" s="13">
        <v>903017</v>
      </c>
      <c r="CM15" s="13">
        <v>1163900</v>
      </c>
    </row>
    <row r="16" spans="1:91" x14ac:dyDescent="0.2">
      <c r="A16" s="12" t="s">
        <v>91</v>
      </c>
      <c r="B16" s="13">
        <v>126864</v>
      </c>
      <c r="C16" s="13">
        <v>44906</v>
      </c>
      <c r="D16" s="13">
        <v>43554</v>
      </c>
      <c r="E16" s="13">
        <v>113739</v>
      </c>
      <c r="F16" s="13">
        <v>152466</v>
      </c>
      <c r="G16" s="13">
        <v>108459</v>
      </c>
      <c r="H16" s="13">
        <v>74878</v>
      </c>
      <c r="I16" s="13">
        <v>96792</v>
      </c>
      <c r="J16" s="13">
        <v>192589</v>
      </c>
      <c r="K16" s="13">
        <v>139771</v>
      </c>
      <c r="L16" s="13">
        <v>134336</v>
      </c>
      <c r="M16" s="13">
        <v>96792</v>
      </c>
      <c r="N16" s="13">
        <v>345518</v>
      </c>
      <c r="O16" s="13">
        <v>250759</v>
      </c>
      <c r="P16" s="13">
        <v>137894.782858163</v>
      </c>
      <c r="Q16" s="13">
        <v>178251.446651985</v>
      </c>
      <c r="R16" s="13">
        <v>354670.50850544602</v>
      </c>
      <c r="S16" s="13">
        <v>440909</v>
      </c>
      <c r="T16" s="13">
        <v>137894.782858163</v>
      </c>
      <c r="U16" s="13">
        <v>260149</v>
      </c>
      <c r="V16" s="13">
        <v>114180</v>
      </c>
      <c r="W16" s="13">
        <v>461033</v>
      </c>
      <c r="X16" s="13">
        <v>220488</v>
      </c>
      <c r="Y16" s="13">
        <v>199781</v>
      </c>
      <c r="Z16" s="13">
        <v>108690</v>
      </c>
      <c r="AA16" s="13">
        <v>456361</v>
      </c>
      <c r="AB16" s="13">
        <v>205632</v>
      </c>
      <c r="AC16" s="13">
        <v>187787</v>
      </c>
      <c r="AD16" s="13">
        <v>75798</v>
      </c>
      <c r="AE16" s="13">
        <v>386102</v>
      </c>
      <c r="AF16" s="13">
        <v>189810</v>
      </c>
      <c r="AG16" s="13">
        <v>164472</v>
      </c>
      <c r="AH16" s="13">
        <v>44248</v>
      </c>
      <c r="AI16" s="13">
        <v>310881</v>
      </c>
      <c r="AJ16" s="13">
        <v>132307</v>
      </c>
      <c r="AK16" s="13">
        <v>140492</v>
      </c>
      <c r="AL16" s="13">
        <v>50327</v>
      </c>
      <c r="AM16" s="13">
        <v>406039</v>
      </c>
      <c r="AN16" s="13">
        <v>114160</v>
      </c>
      <c r="AO16" s="13">
        <v>125691</v>
      </c>
      <c r="AP16" s="13">
        <v>73969</v>
      </c>
      <c r="AQ16" s="13">
        <v>330996</v>
      </c>
      <c r="AR16" s="13">
        <v>157381</v>
      </c>
      <c r="AS16" s="13">
        <v>249624</v>
      </c>
      <c r="AT16" s="13">
        <v>-14123</v>
      </c>
      <c r="AU16" s="13">
        <v>431920</v>
      </c>
      <c r="AV16" s="13">
        <v>225772</v>
      </c>
      <c r="AW16" s="13">
        <v>276459</v>
      </c>
      <c r="AX16" s="13">
        <v>38242</v>
      </c>
      <c r="AY16" s="13">
        <v>503400</v>
      </c>
      <c r="AZ16" s="13">
        <v>240102</v>
      </c>
      <c r="BA16" s="13">
        <v>183183</v>
      </c>
      <c r="BB16" s="13">
        <v>86996</v>
      </c>
      <c r="BC16" s="13">
        <v>473837</v>
      </c>
      <c r="BD16" s="13">
        <v>254909</v>
      </c>
      <c r="BE16" s="13">
        <v>158603</v>
      </c>
      <c r="BF16" s="13">
        <v>38335</v>
      </c>
      <c r="BG16" s="13">
        <v>457647</v>
      </c>
      <c r="BH16" s="13">
        <v>228074</v>
      </c>
      <c r="BI16" s="13">
        <v>196495</v>
      </c>
      <c r="BJ16" s="14">
        <v>14302</v>
      </c>
      <c r="BK16" s="14">
        <v>400103</v>
      </c>
      <c r="BL16" s="13">
        <v>131300</v>
      </c>
      <c r="BM16" s="13">
        <v>136213</v>
      </c>
      <c r="BN16" s="13">
        <v>-14664</v>
      </c>
      <c r="BO16" s="13">
        <v>344498</v>
      </c>
      <c r="BP16" s="13">
        <v>161612</v>
      </c>
      <c r="BQ16" s="13">
        <v>147184</v>
      </c>
      <c r="BR16" s="13">
        <v>40823</v>
      </c>
      <c r="BS16" s="13">
        <v>367588</v>
      </c>
      <c r="BT16" s="14">
        <v>220441</v>
      </c>
      <c r="BU16" s="14">
        <v>220597</v>
      </c>
      <c r="BV16" s="14">
        <v>34423</v>
      </c>
      <c r="BW16" s="14">
        <v>483339</v>
      </c>
      <c r="BX16" s="14">
        <v>232068</v>
      </c>
      <c r="BY16" s="14">
        <v>198563</v>
      </c>
      <c r="BZ16" s="14">
        <v>-6220</v>
      </c>
      <c r="CA16" s="14">
        <v>359174</v>
      </c>
      <c r="CB16" s="14">
        <v>219463</v>
      </c>
      <c r="CC16" s="14">
        <v>195043</v>
      </c>
      <c r="CD16" s="14">
        <v>79035</v>
      </c>
      <c r="CE16" s="14">
        <v>373013</v>
      </c>
      <c r="CF16" s="14">
        <v>200457</v>
      </c>
      <c r="CG16" s="14">
        <v>179200</v>
      </c>
      <c r="CH16" s="13">
        <v>96711.20822622109</v>
      </c>
      <c r="CI16" s="13">
        <v>405872.8092933204</v>
      </c>
      <c r="CJ16" s="13">
        <v>180238.49224137931</v>
      </c>
      <c r="CK16" s="13">
        <v>150268.49315068492</v>
      </c>
      <c r="CL16" s="13">
        <v>104533.43830334191</v>
      </c>
      <c r="CM16" s="13">
        <v>362035.6571151985</v>
      </c>
    </row>
    <row r="17" spans="1:91" x14ac:dyDescent="0.2">
      <c r="A17" s="12" t="s">
        <v>92</v>
      </c>
      <c r="B17" s="13">
        <v>27291</v>
      </c>
      <c r="C17" s="13">
        <v>80394</v>
      </c>
      <c r="D17" s="13">
        <v>35916</v>
      </c>
      <c r="E17" s="13">
        <v>60773</v>
      </c>
      <c r="F17" s="13">
        <v>35824</v>
      </c>
      <c r="G17" s="13">
        <v>88162</v>
      </c>
      <c r="H17" s="13">
        <v>24603</v>
      </c>
      <c r="I17" s="13">
        <v>54362</v>
      </c>
      <c r="J17" s="13">
        <v>33389</v>
      </c>
      <c r="K17" s="13">
        <v>90575</v>
      </c>
      <c r="L17" s="13">
        <v>25662</v>
      </c>
      <c r="M17" s="13">
        <v>43959</v>
      </c>
      <c r="N17" s="13">
        <v>30361</v>
      </c>
      <c r="O17" s="13">
        <v>121058</v>
      </c>
      <c r="P17" s="13">
        <v>49910</v>
      </c>
      <c r="Q17" s="13">
        <v>5975</v>
      </c>
      <c r="R17" s="13">
        <v>37481</v>
      </c>
      <c r="S17" s="13">
        <v>103476</v>
      </c>
      <c r="T17" s="13">
        <v>26727</v>
      </c>
      <c r="U17" s="13">
        <v>36393</v>
      </c>
      <c r="V17" s="13">
        <v>64870</v>
      </c>
      <c r="W17" s="13">
        <v>106551</v>
      </c>
      <c r="X17" s="13">
        <v>25824</v>
      </c>
      <c r="Y17" s="13">
        <v>39394</v>
      </c>
      <c r="Z17" s="13">
        <v>39940</v>
      </c>
      <c r="AA17" s="13">
        <v>109447</v>
      </c>
      <c r="AB17" s="13">
        <v>14597</v>
      </c>
      <c r="AC17" s="13">
        <v>19802</v>
      </c>
      <c r="AD17" s="13">
        <v>38109</v>
      </c>
      <c r="AE17" s="13">
        <v>94237</v>
      </c>
      <c r="AF17" s="13">
        <v>24794</v>
      </c>
      <c r="AG17" s="13">
        <v>29204</v>
      </c>
      <c r="AH17" s="13">
        <v>-17867</v>
      </c>
      <c r="AI17" s="13">
        <v>52178</v>
      </c>
      <c r="AJ17" s="13">
        <v>12823</v>
      </c>
      <c r="AK17" s="13">
        <v>37520</v>
      </c>
      <c r="AL17" s="13">
        <v>24095</v>
      </c>
      <c r="AM17" s="13">
        <v>65593</v>
      </c>
      <c r="AN17" s="13">
        <v>-11364</v>
      </c>
      <c r="AO17" s="13">
        <v>-2597</v>
      </c>
      <c r="AP17" s="13">
        <v>30923</v>
      </c>
      <c r="AQ17" s="13">
        <v>72864</v>
      </c>
      <c r="AR17" s="13">
        <v>12596</v>
      </c>
      <c r="AS17" s="13">
        <v>43613</v>
      </c>
      <c r="AT17" s="13">
        <v>28058</v>
      </c>
      <c r="AU17" s="13">
        <v>93795</v>
      </c>
      <c r="AV17" s="13">
        <v>19687</v>
      </c>
      <c r="AW17" s="13">
        <v>43769</v>
      </c>
      <c r="AX17" s="13">
        <v>26603</v>
      </c>
      <c r="AY17" s="13">
        <v>146778</v>
      </c>
      <c r="AZ17" s="13">
        <v>32281</v>
      </c>
      <c r="BA17" s="13">
        <v>58070</v>
      </c>
      <c r="BB17" s="13">
        <v>60074</v>
      </c>
      <c r="BC17" s="13">
        <v>140487</v>
      </c>
      <c r="BD17" s="13">
        <v>29480</v>
      </c>
      <c r="BE17" s="13">
        <v>70438</v>
      </c>
      <c r="BF17" s="13">
        <v>78889</v>
      </c>
      <c r="BG17" s="13">
        <v>158906</v>
      </c>
      <c r="BH17" s="13">
        <v>41466</v>
      </c>
      <c r="BI17" s="13">
        <v>12171</v>
      </c>
      <c r="BJ17" s="14">
        <v>71772</v>
      </c>
      <c r="BK17" s="14">
        <v>116123</v>
      </c>
      <c r="BL17" s="13">
        <v>-6179</v>
      </c>
      <c r="BM17" s="13">
        <v>28685</v>
      </c>
      <c r="BN17" s="13">
        <v>67558</v>
      </c>
      <c r="BO17" s="13">
        <v>95741</v>
      </c>
      <c r="BP17" s="13">
        <v>26586</v>
      </c>
      <c r="BQ17" s="13">
        <v>25589</v>
      </c>
      <c r="BR17" s="13">
        <v>57074</v>
      </c>
      <c r="BS17" s="13">
        <v>140263</v>
      </c>
      <c r="BT17" s="14">
        <v>30951</v>
      </c>
      <c r="BU17" s="14">
        <v>81218</v>
      </c>
      <c r="BV17" s="14">
        <v>92904</v>
      </c>
      <c r="BW17" s="14">
        <v>179600</v>
      </c>
      <c r="BX17" s="14">
        <v>38360</v>
      </c>
      <c r="BY17" s="14">
        <v>117972</v>
      </c>
      <c r="BZ17" s="14">
        <v>66389</v>
      </c>
      <c r="CA17" s="14">
        <v>162193</v>
      </c>
      <c r="CB17" s="14">
        <v>52894</v>
      </c>
      <c r="CC17" s="14">
        <v>70085</v>
      </c>
      <c r="CD17" s="14">
        <v>94643</v>
      </c>
      <c r="CE17" s="14">
        <v>160576</v>
      </c>
      <c r="CF17" s="14">
        <v>75108</v>
      </c>
      <c r="CG17" s="14">
        <v>97179</v>
      </c>
      <c r="CH17" s="13">
        <v>89242</v>
      </c>
      <c r="CI17" s="13">
        <v>201709</v>
      </c>
      <c r="CJ17" s="13">
        <v>65918</v>
      </c>
      <c r="CK17" s="13">
        <v>39082</v>
      </c>
      <c r="CL17" s="13">
        <v>92737</v>
      </c>
      <c r="CM17" s="13">
        <v>179385</v>
      </c>
    </row>
    <row r="18" spans="1:91" x14ac:dyDescent="0.2">
      <c r="A18" s="12" t="s">
        <v>93</v>
      </c>
      <c r="B18" s="13">
        <v>37308</v>
      </c>
      <c r="C18" s="13">
        <v>99541</v>
      </c>
      <c r="D18" s="13">
        <v>58885</v>
      </c>
      <c r="E18" s="13">
        <v>54803</v>
      </c>
      <c r="F18" s="13">
        <v>23245</v>
      </c>
      <c r="G18" s="13">
        <v>124474</v>
      </c>
      <c r="H18" s="13">
        <v>62757</v>
      </c>
      <c r="I18" s="13">
        <v>58847</v>
      </c>
      <c r="J18" s="13">
        <v>24092</v>
      </c>
      <c r="K18" s="13">
        <v>109177</v>
      </c>
      <c r="L18" s="13">
        <v>74881</v>
      </c>
      <c r="M18" s="13">
        <v>59153</v>
      </c>
      <c r="N18" s="13">
        <v>28891</v>
      </c>
      <c r="O18" s="13">
        <v>128156</v>
      </c>
      <c r="P18" s="13">
        <v>85912</v>
      </c>
      <c r="Q18" s="13">
        <v>91248</v>
      </c>
      <c r="R18" s="13">
        <v>29286</v>
      </c>
      <c r="S18" s="13">
        <v>99468</v>
      </c>
      <c r="T18" s="13">
        <v>64318</v>
      </c>
      <c r="U18" s="13">
        <v>42770</v>
      </c>
      <c r="V18" s="13">
        <v>40825</v>
      </c>
      <c r="W18" s="13">
        <v>105926</v>
      </c>
      <c r="X18" s="13">
        <v>76554</v>
      </c>
      <c r="Y18" s="13">
        <v>52928</v>
      </c>
      <c r="Z18" s="13">
        <v>16022</v>
      </c>
      <c r="AA18" s="13">
        <v>126928</v>
      </c>
      <c r="AB18" s="13">
        <v>70222</v>
      </c>
      <c r="AC18" s="13">
        <v>39350</v>
      </c>
      <c r="AD18" s="13">
        <v>22796</v>
      </c>
      <c r="AE18" s="13">
        <v>104355</v>
      </c>
      <c r="AF18" s="13">
        <v>57073</v>
      </c>
      <c r="AG18" s="13">
        <v>-13199</v>
      </c>
      <c r="AH18" s="13">
        <v>5463</v>
      </c>
      <c r="AI18" s="13">
        <v>72594</v>
      </c>
      <c r="AJ18" s="13">
        <v>33523</v>
      </c>
      <c r="AK18" s="13">
        <v>2967</v>
      </c>
      <c r="AL18" s="13">
        <v>21772</v>
      </c>
      <c r="AM18" s="13">
        <v>66258</v>
      </c>
      <c r="AN18" s="13">
        <v>44890</v>
      </c>
      <c r="AO18" s="13">
        <v>38060</v>
      </c>
      <c r="AP18" s="13">
        <v>19372</v>
      </c>
      <c r="AQ18" s="13">
        <v>64287</v>
      </c>
      <c r="AR18" s="13">
        <v>56618</v>
      </c>
      <c r="AS18" s="13">
        <v>42380</v>
      </c>
      <c r="AT18" s="13">
        <v>33418</v>
      </c>
      <c r="AU18" s="13">
        <v>115669</v>
      </c>
      <c r="AV18" s="13">
        <v>78674</v>
      </c>
      <c r="AW18" s="13">
        <v>77472</v>
      </c>
      <c r="AX18" s="13">
        <v>47351</v>
      </c>
      <c r="AY18" s="13">
        <v>177761</v>
      </c>
      <c r="AZ18" s="13">
        <v>114619</v>
      </c>
      <c r="BA18" s="13">
        <v>110154</v>
      </c>
      <c r="BB18" s="13">
        <v>46073</v>
      </c>
      <c r="BC18" s="13">
        <v>256582</v>
      </c>
      <c r="BD18" s="13">
        <v>126913</v>
      </c>
      <c r="BE18" s="13">
        <v>112143</v>
      </c>
      <c r="BF18" s="13">
        <v>85665</v>
      </c>
      <c r="BG18" s="13">
        <v>203290</v>
      </c>
      <c r="BH18" s="13">
        <v>88095</v>
      </c>
      <c r="BI18" s="13">
        <v>113267</v>
      </c>
      <c r="BJ18" s="14">
        <v>53018</v>
      </c>
      <c r="BK18" s="14">
        <v>116509</v>
      </c>
      <c r="BL18" s="13">
        <v>68063</v>
      </c>
      <c r="BM18" s="13">
        <v>105971</v>
      </c>
      <c r="BN18" s="13">
        <v>58271</v>
      </c>
      <c r="BO18" s="13">
        <v>120113</v>
      </c>
      <c r="BP18" s="13">
        <v>63726</v>
      </c>
      <c r="BQ18" s="13">
        <v>76646</v>
      </c>
      <c r="BR18" s="13">
        <v>36472</v>
      </c>
      <c r="BS18" s="13">
        <v>89701</v>
      </c>
      <c r="BT18" s="14">
        <v>59552</v>
      </c>
      <c r="BU18" s="14">
        <v>59003</v>
      </c>
      <c r="BV18" s="14">
        <v>50680</v>
      </c>
      <c r="BW18" s="14">
        <v>141080</v>
      </c>
      <c r="BX18" s="14">
        <v>108542</v>
      </c>
      <c r="BY18" s="14">
        <v>103023</v>
      </c>
      <c r="BZ18" s="14">
        <v>38015</v>
      </c>
      <c r="CA18" s="14">
        <v>189865</v>
      </c>
      <c r="CB18" s="14">
        <v>82663</v>
      </c>
      <c r="CC18" s="14">
        <v>96316</v>
      </c>
      <c r="CD18" s="14">
        <v>74428</v>
      </c>
      <c r="CE18" s="14">
        <v>169139</v>
      </c>
      <c r="CF18" s="14">
        <v>122954</v>
      </c>
      <c r="CG18" s="14">
        <v>91413</v>
      </c>
      <c r="CH18" s="13">
        <v>71936</v>
      </c>
      <c r="CI18" s="13">
        <v>172003</v>
      </c>
      <c r="CJ18" s="13">
        <v>102147</v>
      </c>
      <c r="CK18" s="13">
        <v>95846</v>
      </c>
      <c r="CL18" s="13">
        <v>54215</v>
      </c>
      <c r="CM18" s="13">
        <v>139669</v>
      </c>
    </row>
    <row r="19" spans="1:91" x14ac:dyDescent="0.2">
      <c r="A19" s="12" t="s">
        <v>94</v>
      </c>
      <c r="B19" s="13">
        <v>25387</v>
      </c>
      <c r="C19" s="13">
        <v>132389</v>
      </c>
      <c r="D19" s="13">
        <v>82514</v>
      </c>
      <c r="E19" s="13">
        <v>78120</v>
      </c>
      <c r="F19" s="13">
        <v>34872</v>
      </c>
      <c r="G19" s="13">
        <v>145405</v>
      </c>
      <c r="H19" s="13">
        <v>75597</v>
      </c>
      <c r="I19" s="13">
        <v>59734</v>
      </c>
      <c r="J19" s="13">
        <v>24559</v>
      </c>
      <c r="K19" s="13">
        <v>124842</v>
      </c>
      <c r="L19" s="13">
        <v>69374</v>
      </c>
      <c r="M19" s="13">
        <v>51971</v>
      </c>
      <c r="N19" s="13">
        <v>27804</v>
      </c>
      <c r="O19" s="13">
        <v>143604</v>
      </c>
      <c r="P19" s="13">
        <v>85198</v>
      </c>
      <c r="Q19" s="13">
        <v>72643</v>
      </c>
      <c r="R19" s="13">
        <v>34071</v>
      </c>
      <c r="S19" s="13">
        <v>141755</v>
      </c>
      <c r="T19" s="13">
        <v>70289</v>
      </c>
      <c r="U19" s="13">
        <v>86572</v>
      </c>
      <c r="V19" s="13">
        <v>53993</v>
      </c>
      <c r="W19" s="13">
        <v>148273</v>
      </c>
      <c r="X19" s="13">
        <v>70395</v>
      </c>
      <c r="Y19" s="13">
        <v>79952</v>
      </c>
      <c r="Z19" s="13">
        <v>31529</v>
      </c>
      <c r="AA19" s="13">
        <v>124574</v>
      </c>
      <c r="AB19" s="13">
        <v>108603</v>
      </c>
      <c r="AC19" s="13">
        <v>72216</v>
      </c>
      <c r="AD19" s="13">
        <v>35067</v>
      </c>
      <c r="AE19" s="13">
        <v>145504</v>
      </c>
      <c r="AF19" s="13">
        <v>105681</v>
      </c>
      <c r="AG19" s="13">
        <v>70183</v>
      </c>
      <c r="AH19" s="13">
        <v>-20558</v>
      </c>
      <c r="AI19" s="13">
        <v>146823</v>
      </c>
      <c r="AJ19" s="13">
        <v>82713</v>
      </c>
      <c r="AK19" s="13">
        <v>84438</v>
      </c>
      <c r="AL19" s="13">
        <v>-4128</v>
      </c>
      <c r="AM19" s="13">
        <v>106164</v>
      </c>
      <c r="AN19" s="13">
        <v>79051</v>
      </c>
      <c r="AO19" s="13">
        <v>71354</v>
      </c>
      <c r="AP19" s="13">
        <v>32810</v>
      </c>
      <c r="AQ19" s="13">
        <v>120047</v>
      </c>
      <c r="AR19" s="13">
        <v>113017</v>
      </c>
      <c r="AS19" s="13">
        <v>96256</v>
      </c>
      <c r="AT19" s="13">
        <v>40392</v>
      </c>
      <c r="AU19" s="13">
        <v>223839</v>
      </c>
      <c r="AV19" s="13">
        <v>194368</v>
      </c>
      <c r="AW19" s="13">
        <v>212722</v>
      </c>
      <c r="AX19" s="13">
        <v>115828</v>
      </c>
      <c r="AY19" s="13">
        <v>478701</v>
      </c>
      <c r="AZ19" s="13">
        <v>279639</v>
      </c>
      <c r="BA19" s="13">
        <v>238819</v>
      </c>
      <c r="BB19" s="13">
        <v>120894</v>
      </c>
      <c r="BC19" s="13">
        <v>348713</v>
      </c>
      <c r="BD19" s="13">
        <v>182573</v>
      </c>
      <c r="BE19" s="13">
        <v>126261</v>
      </c>
      <c r="BF19" s="13">
        <v>52084</v>
      </c>
      <c r="BG19" s="13">
        <v>172712</v>
      </c>
      <c r="BH19" s="13">
        <v>94261</v>
      </c>
      <c r="BI19" s="13">
        <v>112470</v>
      </c>
      <c r="BJ19" s="14">
        <v>52784</v>
      </c>
      <c r="BK19" s="14">
        <v>130120</v>
      </c>
      <c r="BL19" s="13">
        <v>79572</v>
      </c>
      <c r="BM19" s="13">
        <v>91524</v>
      </c>
      <c r="BN19" s="13">
        <v>51654</v>
      </c>
      <c r="BO19" s="13">
        <v>161065</v>
      </c>
      <c r="BP19" s="13">
        <v>114156</v>
      </c>
      <c r="BQ19" s="13">
        <v>109529</v>
      </c>
      <c r="BR19" s="13">
        <v>67646</v>
      </c>
      <c r="BS19" s="13">
        <v>225192</v>
      </c>
      <c r="BT19" s="14">
        <v>140796</v>
      </c>
      <c r="BU19" s="14">
        <v>132714</v>
      </c>
      <c r="BV19" s="14">
        <v>69877</v>
      </c>
      <c r="BW19" s="14">
        <v>231777</v>
      </c>
      <c r="BX19" s="14">
        <v>160198</v>
      </c>
      <c r="BY19" s="14">
        <v>142788</v>
      </c>
      <c r="BZ19" s="14">
        <v>102970</v>
      </c>
      <c r="CA19" s="14">
        <v>240919</v>
      </c>
      <c r="CB19" s="14">
        <v>199289</v>
      </c>
      <c r="CC19" s="14">
        <v>125301</v>
      </c>
      <c r="CD19" s="14">
        <v>97659</v>
      </c>
      <c r="CE19" s="14">
        <v>252215</v>
      </c>
      <c r="CF19" s="14">
        <v>156488</v>
      </c>
      <c r="CG19" s="14">
        <v>135395</v>
      </c>
      <c r="CH19" s="13">
        <v>128807</v>
      </c>
      <c r="CI19" s="13">
        <v>331220</v>
      </c>
      <c r="CJ19" s="13">
        <v>169555</v>
      </c>
      <c r="CK19" s="13">
        <v>137573</v>
      </c>
      <c r="CL19" s="13">
        <v>137578.92783951358</v>
      </c>
      <c r="CM19" s="13">
        <v>294963.19331643311</v>
      </c>
    </row>
    <row r="20" spans="1:91" x14ac:dyDescent="0.2">
      <c r="A20" s="12" t="s">
        <v>95</v>
      </c>
      <c r="B20" s="13">
        <v>13154</v>
      </c>
      <c r="C20" s="13">
        <v>118569</v>
      </c>
      <c r="D20" s="13">
        <v>56669</v>
      </c>
      <c r="E20" s="13">
        <v>45930</v>
      </c>
      <c r="F20" s="13">
        <v>19147</v>
      </c>
      <c r="G20" s="13">
        <v>165529</v>
      </c>
      <c r="H20" s="13">
        <v>69894</v>
      </c>
      <c r="I20" s="13">
        <v>37583</v>
      </c>
      <c r="J20" s="13">
        <v>27719</v>
      </c>
      <c r="K20" s="13">
        <v>184906</v>
      </c>
      <c r="L20" s="13">
        <v>89109</v>
      </c>
      <c r="M20" s="13">
        <v>49351</v>
      </c>
      <c r="N20" s="13">
        <v>20584</v>
      </c>
      <c r="O20" s="13">
        <v>230425</v>
      </c>
      <c r="P20" s="13">
        <v>74919</v>
      </c>
      <c r="Q20" s="13">
        <v>43695</v>
      </c>
      <c r="R20" s="13">
        <v>32405</v>
      </c>
      <c r="S20" s="13">
        <v>213577</v>
      </c>
      <c r="T20" s="13">
        <v>46853</v>
      </c>
      <c r="U20" s="13">
        <v>42273</v>
      </c>
      <c r="V20" s="13">
        <v>31313</v>
      </c>
      <c r="W20" s="13">
        <v>166503</v>
      </c>
      <c r="X20" s="13">
        <v>36643</v>
      </c>
      <c r="Y20" s="13">
        <v>5693</v>
      </c>
      <c r="Z20" s="13">
        <v>11776</v>
      </c>
      <c r="AA20" s="13">
        <v>168456</v>
      </c>
      <c r="AB20" s="13">
        <v>49709</v>
      </c>
      <c r="AC20" s="13">
        <v>58160</v>
      </c>
      <c r="AD20" s="13">
        <v>13356</v>
      </c>
      <c r="AE20" s="13">
        <v>163581</v>
      </c>
      <c r="AF20" s="13">
        <v>28267</v>
      </c>
      <c r="AG20" s="13">
        <v>125011</v>
      </c>
      <c r="AH20" s="13">
        <v>11608</v>
      </c>
      <c r="AI20" s="13">
        <v>102787</v>
      </c>
      <c r="AJ20" s="13">
        <v>10909</v>
      </c>
      <c r="AK20" s="13">
        <v>46850</v>
      </c>
      <c r="AL20" s="13">
        <v>13778</v>
      </c>
      <c r="AM20" s="13">
        <v>126589</v>
      </c>
      <c r="AN20" s="13">
        <v>18533</v>
      </c>
      <c r="AO20" s="13">
        <v>61532</v>
      </c>
      <c r="AP20" s="13">
        <v>2653</v>
      </c>
      <c r="AQ20" s="13">
        <v>149904</v>
      </c>
      <c r="AR20" s="13">
        <v>61516</v>
      </c>
      <c r="AS20" s="13">
        <v>92306</v>
      </c>
      <c r="AT20" s="13">
        <v>-9345</v>
      </c>
      <c r="AU20" s="13">
        <v>230103</v>
      </c>
      <c r="AV20" s="13">
        <v>76536</v>
      </c>
      <c r="AW20" s="13">
        <v>134691</v>
      </c>
      <c r="AX20" s="13">
        <v>58400</v>
      </c>
      <c r="AY20" s="13">
        <v>256215</v>
      </c>
      <c r="AZ20" s="13">
        <v>181923</v>
      </c>
      <c r="BA20" s="13">
        <v>147413</v>
      </c>
      <c r="BB20" s="13">
        <v>78823</v>
      </c>
      <c r="BC20" s="13">
        <v>313113</v>
      </c>
      <c r="BD20" s="13">
        <v>167712</v>
      </c>
      <c r="BE20" s="13">
        <v>171613</v>
      </c>
      <c r="BF20" s="13">
        <v>53085</v>
      </c>
      <c r="BG20" s="13">
        <v>377358</v>
      </c>
      <c r="BH20" s="13">
        <v>107861</v>
      </c>
      <c r="BI20" s="13">
        <v>179722</v>
      </c>
      <c r="BJ20" s="14">
        <v>67823</v>
      </c>
      <c r="BK20" s="14">
        <v>230654</v>
      </c>
      <c r="BL20" s="13">
        <v>101773</v>
      </c>
      <c r="BM20" s="13">
        <v>286946</v>
      </c>
      <c r="BN20" s="13">
        <v>-13493</v>
      </c>
      <c r="BO20" s="13">
        <v>60134</v>
      </c>
      <c r="BP20" s="13">
        <v>45226</v>
      </c>
      <c r="BQ20" s="13">
        <v>47641</v>
      </c>
      <c r="BR20" s="13">
        <v>-56951</v>
      </c>
      <c r="BS20" s="13">
        <v>227689</v>
      </c>
      <c r="BT20" s="14">
        <v>21502</v>
      </c>
      <c r="BU20" s="14">
        <v>8126</v>
      </c>
      <c r="BV20" s="14">
        <v>-56547</v>
      </c>
      <c r="BW20" s="14">
        <v>253540</v>
      </c>
      <c r="BX20" s="14">
        <v>77760</v>
      </c>
      <c r="BY20" s="14">
        <v>17023</v>
      </c>
      <c r="BZ20" s="14">
        <v>-24868</v>
      </c>
      <c r="CA20" s="14">
        <v>217936</v>
      </c>
      <c r="CB20" s="14">
        <v>35993</v>
      </c>
      <c r="CC20" s="14">
        <v>198494</v>
      </c>
      <c r="CD20" s="14">
        <v>88093</v>
      </c>
      <c r="CE20" s="14">
        <v>145293</v>
      </c>
      <c r="CF20" s="14">
        <v>71766</v>
      </c>
      <c r="CG20" s="14">
        <v>165062</v>
      </c>
      <c r="CH20" s="13">
        <v>-54925</v>
      </c>
      <c r="CI20" s="13">
        <v>191580</v>
      </c>
      <c r="CJ20" s="13">
        <v>-70814</v>
      </c>
      <c r="CK20" s="13">
        <v>-45024</v>
      </c>
      <c r="CL20" s="13">
        <v>47481</v>
      </c>
      <c r="CM20" s="13">
        <v>213724</v>
      </c>
    </row>
    <row r="21" spans="1:91" x14ac:dyDescent="0.2">
      <c r="A21" s="12" t="s">
        <v>96</v>
      </c>
      <c r="B21" s="13">
        <v>8961</v>
      </c>
      <c r="C21" s="13">
        <v>49343</v>
      </c>
      <c r="D21" s="13">
        <v>22185</v>
      </c>
      <c r="E21" s="13">
        <v>12467</v>
      </c>
      <c r="F21" s="13">
        <v>6775</v>
      </c>
      <c r="G21" s="13">
        <v>26863</v>
      </c>
      <c r="H21" s="13">
        <v>14125</v>
      </c>
      <c r="I21" s="13">
        <v>22479</v>
      </c>
      <c r="J21" s="13">
        <v>16248</v>
      </c>
      <c r="K21" s="13">
        <v>18210</v>
      </c>
      <c r="L21" s="13">
        <v>29753</v>
      </c>
      <c r="M21" s="13">
        <v>20830</v>
      </c>
      <c r="N21" s="13">
        <v>15276</v>
      </c>
      <c r="O21" s="13">
        <v>31286</v>
      </c>
      <c r="P21" s="13">
        <v>37303</v>
      </c>
      <c r="Q21" s="13">
        <v>15025</v>
      </c>
      <c r="R21" s="13">
        <v>21365</v>
      </c>
      <c r="S21" s="13">
        <v>33432</v>
      </c>
      <c r="T21" s="13">
        <v>23146</v>
      </c>
      <c r="U21" s="13">
        <v>23146</v>
      </c>
      <c r="V21" s="13">
        <v>21124</v>
      </c>
      <c r="W21" s="13">
        <v>74212</v>
      </c>
      <c r="X21" s="13">
        <v>33855</v>
      </c>
      <c r="Y21" s="13">
        <v>44490</v>
      </c>
      <c r="Z21" s="13">
        <v>27451</v>
      </c>
      <c r="AA21" s="13">
        <v>44250</v>
      </c>
      <c r="AB21" s="13">
        <v>20701</v>
      </c>
      <c r="AC21" s="13">
        <v>23900</v>
      </c>
      <c r="AD21" s="13">
        <v>16733</v>
      </c>
      <c r="AE21" s="13">
        <v>34949</v>
      </c>
      <c r="AF21" s="13">
        <v>17396</v>
      </c>
      <c r="AG21" s="13">
        <v>20166</v>
      </c>
      <c r="AH21" s="13">
        <v>9096</v>
      </c>
      <c r="AI21" s="13">
        <v>30707</v>
      </c>
      <c r="AJ21" s="13">
        <v>20573</v>
      </c>
      <c r="AK21" s="13">
        <v>18809</v>
      </c>
      <c r="AL21" s="13">
        <v>13745</v>
      </c>
      <c r="AM21" s="13">
        <v>38062</v>
      </c>
      <c r="AN21" s="13">
        <v>20780</v>
      </c>
      <c r="AO21" s="13">
        <v>25820</v>
      </c>
      <c r="AP21" s="13">
        <v>19316</v>
      </c>
      <c r="AQ21" s="13">
        <v>45700</v>
      </c>
      <c r="AR21" s="13">
        <v>32611</v>
      </c>
      <c r="AS21" s="13">
        <v>28114</v>
      </c>
      <c r="AT21" s="13">
        <v>21165</v>
      </c>
      <c r="AU21" s="13">
        <v>53973</v>
      </c>
      <c r="AV21" s="13">
        <v>40939</v>
      </c>
      <c r="AW21" s="13">
        <v>49829</v>
      </c>
      <c r="AX21" s="13">
        <v>31728</v>
      </c>
      <c r="AY21" s="13">
        <v>65520</v>
      </c>
      <c r="AZ21" s="13">
        <v>49773</v>
      </c>
      <c r="BA21" s="13">
        <v>22929</v>
      </c>
      <c r="BB21" s="13">
        <v>33840</v>
      </c>
      <c r="BC21" s="13">
        <v>51114</v>
      </c>
      <c r="BD21" s="13">
        <v>44023</v>
      </c>
      <c r="BE21" s="13">
        <v>33980</v>
      </c>
      <c r="BF21" s="13">
        <v>36694</v>
      </c>
      <c r="BG21" s="13">
        <v>69818</v>
      </c>
      <c r="BH21" s="13">
        <v>38703</v>
      </c>
      <c r="BI21" s="13">
        <v>29952</v>
      </c>
      <c r="BJ21" s="14">
        <v>23759</v>
      </c>
      <c r="BK21" s="14">
        <v>50672</v>
      </c>
      <c r="BL21" s="13">
        <v>39646</v>
      </c>
      <c r="BM21" s="13">
        <v>34932</v>
      </c>
      <c r="BN21" s="13">
        <v>45215</v>
      </c>
      <c r="BO21" s="13">
        <v>55499</v>
      </c>
      <c r="BP21" s="13">
        <v>43984</v>
      </c>
      <c r="BQ21" s="13">
        <v>55193</v>
      </c>
      <c r="BR21" s="13">
        <v>44961</v>
      </c>
      <c r="BS21" s="13">
        <v>64858</v>
      </c>
      <c r="BT21" s="14">
        <v>53478</v>
      </c>
      <c r="BU21" s="14">
        <v>55963</v>
      </c>
      <c r="BV21" s="14">
        <v>47907</v>
      </c>
      <c r="BW21" s="14">
        <v>74769</v>
      </c>
      <c r="BX21" s="14">
        <v>37043</v>
      </c>
      <c r="BY21" s="14">
        <v>33811</v>
      </c>
      <c r="BZ21" s="14">
        <v>33125</v>
      </c>
      <c r="CA21" s="14">
        <v>68007</v>
      </c>
      <c r="CB21" s="14">
        <v>40253</v>
      </c>
      <c r="CC21" s="14">
        <v>38687</v>
      </c>
      <c r="CD21" s="14">
        <v>33919</v>
      </c>
      <c r="CE21" s="14">
        <v>70070</v>
      </c>
      <c r="CF21" s="14">
        <v>45047</v>
      </c>
      <c r="CG21" s="14">
        <v>32739</v>
      </c>
      <c r="CH21" s="13">
        <v>26234</v>
      </c>
      <c r="CI21" s="13">
        <v>64946</v>
      </c>
      <c r="CJ21" s="13">
        <v>24272</v>
      </c>
      <c r="CK21" s="13">
        <v>18751</v>
      </c>
      <c r="CL21" s="13">
        <v>33042</v>
      </c>
      <c r="CM21" s="13">
        <v>61427</v>
      </c>
    </row>
    <row r="22" spans="1:91" x14ac:dyDescent="0.2">
      <c r="A22" s="12" t="s">
        <v>97</v>
      </c>
      <c r="B22" s="13">
        <v>89266</v>
      </c>
      <c r="C22" s="13">
        <v>90853</v>
      </c>
      <c r="D22" s="13">
        <v>69000</v>
      </c>
      <c r="E22" s="13">
        <v>70838</v>
      </c>
      <c r="F22" s="13">
        <v>109335</v>
      </c>
      <c r="G22" s="13">
        <v>136791</v>
      </c>
      <c r="H22" s="13">
        <v>91676</v>
      </c>
      <c r="I22" s="13">
        <v>91622</v>
      </c>
      <c r="J22" s="13">
        <v>109170</v>
      </c>
      <c r="K22" s="13">
        <v>38085</v>
      </c>
      <c r="L22" s="13">
        <v>53936</v>
      </c>
      <c r="M22" s="13">
        <v>98757</v>
      </c>
      <c r="N22" s="13">
        <v>98748</v>
      </c>
      <c r="O22" s="13">
        <v>92058</v>
      </c>
      <c r="P22" s="13">
        <v>92576</v>
      </c>
      <c r="Q22" s="13">
        <v>46169</v>
      </c>
      <c r="R22" s="13">
        <v>86920</v>
      </c>
      <c r="S22" s="13">
        <v>153049</v>
      </c>
      <c r="T22" s="13">
        <v>84257</v>
      </c>
      <c r="U22" s="13">
        <v>87713</v>
      </c>
      <c r="V22" s="13">
        <v>91592</v>
      </c>
      <c r="W22" s="13">
        <v>141406</v>
      </c>
      <c r="X22" s="13">
        <v>68895</v>
      </c>
      <c r="Y22" s="13">
        <v>52526</v>
      </c>
      <c r="Z22" s="13">
        <v>112402</v>
      </c>
      <c r="AA22" s="13">
        <v>197286</v>
      </c>
      <c r="AB22" s="13">
        <v>80510</v>
      </c>
      <c r="AC22" s="13">
        <v>206275</v>
      </c>
      <c r="AD22" s="13">
        <v>134955</v>
      </c>
      <c r="AE22" s="13">
        <v>79625</v>
      </c>
      <c r="AF22" s="13">
        <v>71358</v>
      </c>
      <c r="AG22" s="13">
        <v>33492</v>
      </c>
      <c r="AH22" s="13">
        <v>109284</v>
      </c>
      <c r="AI22" s="13">
        <v>145286</v>
      </c>
      <c r="AJ22" s="13">
        <v>101492</v>
      </c>
      <c r="AK22" s="13">
        <v>46407</v>
      </c>
      <c r="AL22" s="13">
        <v>79941</v>
      </c>
      <c r="AM22" s="13">
        <v>151179</v>
      </c>
      <c r="AN22" s="13">
        <v>87052</v>
      </c>
      <c r="AO22" s="13">
        <v>37150</v>
      </c>
      <c r="AP22" s="13">
        <v>143984</v>
      </c>
      <c r="AQ22" s="13">
        <v>179301</v>
      </c>
      <c r="AR22" s="13">
        <v>206246</v>
      </c>
      <c r="AS22" s="13">
        <v>244177</v>
      </c>
      <c r="AT22" s="13">
        <v>170130</v>
      </c>
      <c r="AU22" s="13">
        <v>252184</v>
      </c>
      <c r="AV22" s="13">
        <v>195831</v>
      </c>
      <c r="AW22" s="13">
        <v>169659</v>
      </c>
      <c r="AX22" s="13">
        <v>236891</v>
      </c>
      <c r="AY22" s="13">
        <v>244479</v>
      </c>
      <c r="AZ22" s="13">
        <v>197434</v>
      </c>
      <c r="BA22" s="13">
        <v>121431</v>
      </c>
      <c r="BB22" s="13">
        <v>197894</v>
      </c>
      <c r="BC22" s="13">
        <v>265271</v>
      </c>
      <c r="BD22" s="13">
        <v>155198</v>
      </c>
      <c r="BE22" s="13">
        <v>56114</v>
      </c>
      <c r="BF22" s="13">
        <v>237079</v>
      </c>
      <c r="BG22" s="13">
        <v>286933</v>
      </c>
      <c r="BH22" s="13">
        <v>224739</v>
      </c>
      <c r="BI22" s="13">
        <v>112341</v>
      </c>
      <c r="BJ22" s="14">
        <v>175322</v>
      </c>
      <c r="BK22" s="14">
        <v>236599</v>
      </c>
      <c r="BL22" s="13">
        <v>138473</v>
      </c>
      <c r="BM22" s="13">
        <v>316997</v>
      </c>
      <c r="BN22" s="13">
        <v>174792</v>
      </c>
      <c r="BO22" s="13">
        <v>261130</v>
      </c>
      <c r="BP22" s="13">
        <v>159624</v>
      </c>
      <c r="BQ22" s="13">
        <v>126454</v>
      </c>
      <c r="BR22" s="13">
        <v>193429</v>
      </c>
      <c r="BS22" s="13">
        <v>296338</v>
      </c>
      <c r="BT22" s="14">
        <v>152659</v>
      </c>
      <c r="BU22" s="14">
        <v>166028</v>
      </c>
      <c r="BV22" s="14">
        <v>229002</v>
      </c>
      <c r="BW22" s="14">
        <v>332666</v>
      </c>
      <c r="BX22" s="14">
        <v>244792</v>
      </c>
      <c r="BY22" s="14">
        <v>152115</v>
      </c>
      <c r="BZ22" s="14">
        <v>213029</v>
      </c>
      <c r="CA22" s="14">
        <v>342156</v>
      </c>
      <c r="CB22" s="14">
        <v>208096</v>
      </c>
      <c r="CC22" s="14">
        <v>145391</v>
      </c>
      <c r="CD22" s="14">
        <v>223140</v>
      </c>
      <c r="CE22" s="14">
        <v>406157</v>
      </c>
      <c r="CF22" s="14">
        <v>193305</v>
      </c>
      <c r="CG22" s="14">
        <v>184476</v>
      </c>
      <c r="CH22" s="13">
        <v>239179</v>
      </c>
      <c r="CI22" s="13">
        <v>386628</v>
      </c>
      <c r="CJ22" s="13">
        <v>244151</v>
      </c>
      <c r="CK22" s="13">
        <v>206628</v>
      </c>
      <c r="CL22" s="13">
        <v>320175</v>
      </c>
      <c r="CM22" s="13">
        <v>358054</v>
      </c>
    </row>
    <row r="23" spans="1:91" x14ac:dyDescent="0.2">
      <c r="A23" s="12" t="s">
        <v>98</v>
      </c>
      <c r="B23" s="13">
        <v>377488</v>
      </c>
      <c r="C23" s="13">
        <v>315350</v>
      </c>
      <c r="D23" s="13">
        <v>168832</v>
      </c>
      <c r="E23" s="13">
        <v>141780</v>
      </c>
      <c r="F23" s="13">
        <v>393894</v>
      </c>
      <c r="G23" s="13">
        <v>382641</v>
      </c>
      <c r="H23" s="13">
        <v>289933</v>
      </c>
      <c r="I23" s="13">
        <v>123003</v>
      </c>
      <c r="J23" s="13">
        <v>410302</v>
      </c>
      <c r="K23" s="13">
        <v>404623</v>
      </c>
      <c r="L23" s="13">
        <v>256942</v>
      </c>
      <c r="M23" s="13">
        <v>167850</v>
      </c>
      <c r="N23" s="13">
        <v>375641</v>
      </c>
      <c r="O23" s="13">
        <v>412893</v>
      </c>
      <c r="P23" s="13">
        <v>254858</v>
      </c>
      <c r="Q23" s="13">
        <v>187856</v>
      </c>
      <c r="R23" s="13">
        <v>525726</v>
      </c>
      <c r="S23" s="13">
        <v>386459</v>
      </c>
      <c r="T23" s="13">
        <v>329245</v>
      </c>
      <c r="U23" s="13">
        <v>167218</v>
      </c>
      <c r="V23" s="13">
        <v>440736</v>
      </c>
      <c r="W23" s="13">
        <v>386459</v>
      </c>
      <c r="X23" s="13">
        <v>285772</v>
      </c>
      <c r="Y23" s="13">
        <v>196703</v>
      </c>
      <c r="Z23" s="13">
        <v>462959</v>
      </c>
      <c r="AA23" s="13">
        <v>360919</v>
      </c>
      <c r="AB23" s="13">
        <v>263337</v>
      </c>
      <c r="AC23" s="13">
        <v>203069</v>
      </c>
      <c r="AD23" s="13">
        <v>444434</v>
      </c>
      <c r="AE23" s="13">
        <v>300744</v>
      </c>
      <c r="AF23" s="13">
        <v>228044</v>
      </c>
      <c r="AG23" s="13">
        <v>7418</v>
      </c>
      <c r="AH23" s="13">
        <v>360369</v>
      </c>
      <c r="AI23" s="13">
        <v>216426</v>
      </c>
      <c r="AJ23" s="13">
        <v>292101</v>
      </c>
      <c r="AK23" s="13">
        <v>140072</v>
      </c>
      <c r="AL23" s="13">
        <v>515983</v>
      </c>
      <c r="AM23" s="13">
        <v>236454</v>
      </c>
      <c r="AN23" s="13">
        <v>308520</v>
      </c>
      <c r="AO23" s="13">
        <v>146038</v>
      </c>
      <c r="AP23" s="13">
        <v>476485</v>
      </c>
      <c r="AQ23" s="13">
        <v>370033</v>
      </c>
      <c r="AR23" s="13">
        <v>293502</v>
      </c>
      <c r="AS23" s="13">
        <v>142412</v>
      </c>
      <c r="AT23" s="13">
        <v>536915</v>
      </c>
      <c r="AU23" s="13">
        <v>359967</v>
      </c>
      <c r="AV23" s="13">
        <v>291280</v>
      </c>
      <c r="AW23" s="13">
        <v>474057</v>
      </c>
      <c r="AX23" s="13">
        <v>631240</v>
      </c>
      <c r="AY23" s="13">
        <v>462532</v>
      </c>
      <c r="AZ23" s="13">
        <v>422210</v>
      </c>
      <c r="BA23" s="13">
        <v>377277</v>
      </c>
      <c r="BB23" s="13">
        <v>779430</v>
      </c>
      <c r="BC23" s="13">
        <v>527981</v>
      </c>
      <c r="BD23" s="13">
        <v>448727</v>
      </c>
      <c r="BE23" s="13">
        <v>315267</v>
      </c>
      <c r="BF23" s="13">
        <v>909726</v>
      </c>
      <c r="BG23" s="13">
        <v>506236</v>
      </c>
      <c r="BH23" s="13">
        <v>452698</v>
      </c>
      <c r="BI23" s="13">
        <v>299591</v>
      </c>
      <c r="BJ23" s="14">
        <v>640636</v>
      </c>
      <c r="BK23" s="14">
        <v>396628</v>
      </c>
      <c r="BL23" s="13">
        <v>349699</v>
      </c>
      <c r="BM23" s="13">
        <v>420493</v>
      </c>
      <c r="BN23" s="13">
        <v>607497</v>
      </c>
      <c r="BO23" s="13">
        <v>457170</v>
      </c>
      <c r="BP23" s="13">
        <v>403727</v>
      </c>
      <c r="BQ23" s="13">
        <v>428668</v>
      </c>
      <c r="BR23" s="13">
        <v>606807</v>
      </c>
      <c r="BS23" s="13">
        <v>492369</v>
      </c>
      <c r="BT23" s="14">
        <v>457257</v>
      </c>
      <c r="BU23" s="14">
        <v>320305</v>
      </c>
      <c r="BV23" s="14">
        <v>581264</v>
      </c>
      <c r="BW23" s="14">
        <v>642955</v>
      </c>
      <c r="BX23" s="14">
        <v>402445</v>
      </c>
      <c r="BY23" s="14">
        <v>347136</v>
      </c>
      <c r="BZ23" s="14">
        <v>634192</v>
      </c>
      <c r="CA23" s="14">
        <v>504677</v>
      </c>
      <c r="CB23" s="14">
        <v>468803</v>
      </c>
      <c r="CC23" s="14">
        <v>358629</v>
      </c>
      <c r="CD23" s="14">
        <v>834066</v>
      </c>
      <c r="CE23" s="14">
        <v>533121</v>
      </c>
      <c r="CF23" s="14">
        <v>437678</v>
      </c>
      <c r="CG23" s="14">
        <v>344338</v>
      </c>
      <c r="CH23" s="13">
        <v>713637</v>
      </c>
      <c r="CI23" s="13">
        <v>665561.38552980369</v>
      </c>
      <c r="CJ23" s="13">
        <v>458288</v>
      </c>
      <c r="CK23" s="13">
        <v>382657</v>
      </c>
      <c r="CL23" s="13">
        <v>784138</v>
      </c>
      <c r="CM23" s="13">
        <v>717025</v>
      </c>
    </row>
    <row r="24" spans="1:91" x14ac:dyDescent="0.2">
      <c r="A24" s="12" t="s">
        <v>99</v>
      </c>
      <c r="B24" s="13">
        <v>460909</v>
      </c>
      <c r="C24" s="13">
        <v>582582</v>
      </c>
      <c r="D24" s="13">
        <v>511214</v>
      </c>
      <c r="E24" s="13">
        <v>448072</v>
      </c>
      <c r="F24" s="13">
        <v>460909</v>
      </c>
      <c r="G24" s="13">
        <v>582582</v>
      </c>
      <c r="H24" s="13">
        <v>511214</v>
      </c>
      <c r="I24" s="13">
        <v>448072</v>
      </c>
      <c r="J24" s="13">
        <v>521615</v>
      </c>
      <c r="K24" s="13">
        <v>467102</v>
      </c>
      <c r="L24" s="13">
        <v>530492</v>
      </c>
      <c r="M24" s="13">
        <v>670533</v>
      </c>
      <c r="N24" s="13">
        <v>521615</v>
      </c>
      <c r="O24" s="13">
        <v>668372</v>
      </c>
      <c r="P24" s="13">
        <v>519172</v>
      </c>
      <c r="Q24" s="13">
        <v>553332</v>
      </c>
      <c r="R24" s="13">
        <v>542381</v>
      </c>
      <c r="S24" s="13">
        <v>706366</v>
      </c>
      <c r="T24" s="13">
        <v>550948</v>
      </c>
      <c r="U24" s="13">
        <v>588256</v>
      </c>
      <c r="V24" s="13">
        <v>538991</v>
      </c>
      <c r="W24" s="13">
        <v>727721</v>
      </c>
      <c r="X24" s="13">
        <v>539687</v>
      </c>
      <c r="Y24" s="13">
        <v>517365</v>
      </c>
      <c r="Z24" s="13">
        <v>602329</v>
      </c>
      <c r="AA24" s="13">
        <v>676296</v>
      </c>
      <c r="AB24" s="13">
        <v>560914</v>
      </c>
      <c r="AC24" s="13">
        <v>502237</v>
      </c>
      <c r="AD24" s="13">
        <v>538171</v>
      </c>
      <c r="AE24" s="13">
        <v>619445</v>
      </c>
      <c r="AF24" s="13">
        <v>426475</v>
      </c>
      <c r="AG24" s="13">
        <v>512279</v>
      </c>
      <c r="AH24" s="13">
        <v>445940</v>
      </c>
      <c r="AI24" s="13">
        <v>610559</v>
      </c>
      <c r="AJ24" s="13">
        <v>496464</v>
      </c>
      <c r="AK24" s="13">
        <v>534556</v>
      </c>
      <c r="AL24" s="13">
        <v>391284</v>
      </c>
      <c r="AM24" s="13">
        <v>530690</v>
      </c>
      <c r="AN24" s="13">
        <v>386542</v>
      </c>
      <c r="AO24" s="13">
        <v>515353</v>
      </c>
      <c r="AP24" s="13">
        <v>366629</v>
      </c>
      <c r="AQ24" s="13">
        <v>469094</v>
      </c>
      <c r="AR24" s="13">
        <v>489934</v>
      </c>
      <c r="AS24" s="13">
        <v>469995</v>
      </c>
      <c r="AT24" s="13">
        <v>385843</v>
      </c>
      <c r="AU24" s="13">
        <v>272151</v>
      </c>
      <c r="AV24" s="13">
        <v>779201</v>
      </c>
      <c r="AW24" s="13">
        <v>504852</v>
      </c>
      <c r="AX24" s="13">
        <v>45992</v>
      </c>
      <c r="AY24" s="13">
        <v>607311</v>
      </c>
      <c r="AZ24" s="13">
        <v>728013</v>
      </c>
      <c r="BA24" s="13">
        <v>424981</v>
      </c>
      <c r="BB24" s="13">
        <v>93993</v>
      </c>
      <c r="BC24" s="13">
        <v>561632</v>
      </c>
      <c r="BD24" s="13">
        <v>705607</v>
      </c>
      <c r="BE24" s="13">
        <v>381970</v>
      </c>
      <c r="BF24" s="13">
        <v>129108</v>
      </c>
      <c r="BG24" s="13">
        <v>413289</v>
      </c>
      <c r="BH24" s="13">
        <v>232878</v>
      </c>
      <c r="BI24" s="13">
        <v>160153</v>
      </c>
      <c r="BJ24" s="14">
        <v>54924</v>
      </c>
      <c r="BK24" s="14">
        <v>255487</v>
      </c>
      <c r="BL24" s="13">
        <v>232686</v>
      </c>
      <c r="BM24" s="13">
        <v>149820</v>
      </c>
      <c r="BN24" s="13">
        <v>86499</v>
      </c>
      <c r="BO24" s="13">
        <v>223799</v>
      </c>
      <c r="BP24" s="13">
        <v>171777</v>
      </c>
      <c r="BQ24" s="13">
        <v>102442</v>
      </c>
      <c r="BR24" s="13">
        <v>181900</v>
      </c>
      <c r="BS24" s="13">
        <v>264407</v>
      </c>
      <c r="BT24" s="14">
        <v>180093</v>
      </c>
      <c r="BU24" s="14">
        <v>196536</v>
      </c>
      <c r="BV24" s="14">
        <v>159394</v>
      </c>
      <c r="BW24" s="14">
        <v>297955</v>
      </c>
      <c r="BX24" s="14">
        <v>150152</v>
      </c>
      <c r="BY24" s="14">
        <v>250701</v>
      </c>
      <c r="BZ24" s="14">
        <v>206217</v>
      </c>
      <c r="CA24" s="14">
        <v>290594</v>
      </c>
      <c r="CB24" s="14">
        <v>147671</v>
      </c>
      <c r="CC24" s="14">
        <v>190522</v>
      </c>
      <c r="CD24" s="14">
        <v>265751</v>
      </c>
      <c r="CE24" s="14">
        <v>257867</v>
      </c>
      <c r="CF24" s="14">
        <v>166871</v>
      </c>
      <c r="CG24" s="14">
        <v>204026</v>
      </c>
      <c r="CH24" s="13">
        <v>253367</v>
      </c>
      <c r="CI24" s="13">
        <v>387259</v>
      </c>
      <c r="CJ24" s="13">
        <v>340916</v>
      </c>
      <c r="CK24" s="13">
        <v>159039</v>
      </c>
      <c r="CL24" s="13">
        <v>290294</v>
      </c>
      <c r="CM24" s="13">
        <v>181362</v>
      </c>
    </row>
    <row r="25" spans="1:91" x14ac:dyDescent="0.2">
      <c r="A25" s="12" t="s">
        <v>100</v>
      </c>
      <c r="B25" s="13">
        <v>172413</v>
      </c>
      <c r="C25" s="13">
        <v>140902</v>
      </c>
      <c r="D25" s="13">
        <v>190530</v>
      </c>
      <c r="E25" s="13">
        <v>122797</v>
      </c>
      <c r="F25" s="13">
        <v>195030</v>
      </c>
      <c r="G25" s="13">
        <v>157400</v>
      </c>
      <c r="H25" s="13">
        <v>170411.253726745</v>
      </c>
      <c r="I25" s="13">
        <v>133480.27867500801</v>
      </c>
      <c r="J25" s="13">
        <v>219678.461328109</v>
      </c>
      <c r="K25" s="13">
        <v>179529.00627013799</v>
      </c>
      <c r="L25" s="13">
        <v>168602</v>
      </c>
      <c r="M25" s="13">
        <v>124608</v>
      </c>
      <c r="N25" s="13">
        <v>216309</v>
      </c>
      <c r="O25" s="13">
        <v>189715</v>
      </c>
      <c r="P25" s="13">
        <v>168602</v>
      </c>
      <c r="Q25" s="13">
        <v>167595</v>
      </c>
      <c r="R25" s="13">
        <v>242076</v>
      </c>
      <c r="S25" s="13">
        <v>146134</v>
      </c>
      <c r="T25" s="13">
        <v>178995</v>
      </c>
      <c r="U25" s="13">
        <v>210021</v>
      </c>
      <c r="V25" s="13">
        <v>189969</v>
      </c>
      <c r="W25" s="13">
        <v>200191</v>
      </c>
      <c r="X25" s="13">
        <v>182298</v>
      </c>
      <c r="Y25" s="13">
        <v>197376</v>
      </c>
      <c r="Z25" s="13">
        <v>235526</v>
      </c>
      <c r="AA25" s="13">
        <v>188157</v>
      </c>
      <c r="AB25" s="13">
        <v>226028</v>
      </c>
      <c r="AC25" s="13">
        <v>163736</v>
      </c>
      <c r="AD25" s="13">
        <v>195380</v>
      </c>
      <c r="AE25" s="13">
        <v>146860</v>
      </c>
      <c r="AF25" s="13">
        <v>151111</v>
      </c>
      <c r="AG25" s="13">
        <v>107563</v>
      </c>
      <c r="AH25" s="13">
        <v>173812</v>
      </c>
      <c r="AI25" s="13">
        <v>99782</v>
      </c>
      <c r="AJ25" s="13">
        <v>169402</v>
      </c>
      <c r="AK25" s="13">
        <v>91108</v>
      </c>
      <c r="AL25" s="13">
        <v>200240</v>
      </c>
      <c r="AM25" s="13">
        <v>132525</v>
      </c>
      <c r="AN25" s="13">
        <v>158979</v>
      </c>
      <c r="AO25" s="13">
        <v>147202</v>
      </c>
      <c r="AP25" s="13">
        <v>191470</v>
      </c>
      <c r="AQ25" s="13">
        <v>139533</v>
      </c>
      <c r="AR25" s="13">
        <v>218970</v>
      </c>
      <c r="AS25" s="13">
        <v>214053</v>
      </c>
      <c r="AT25" s="13">
        <v>280906</v>
      </c>
      <c r="AU25" s="13">
        <v>219967</v>
      </c>
      <c r="AV25" s="13">
        <v>291488</v>
      </c>
      <c r="AW25" s="13">
        <v>230568</v>
      </c>
      <c r="AX25" s="13">
        <v>329477</v>
      </c>
      <c r="AY25" s="13">
        <v>220351</v>
      </c>
      <c r="AZ25" s="13">
        <v>310401</v>
      </c>
      <c r="BA25" s="13">
        <v>320376</v>
      </c>
      <c r="BB25" s="13">
        <v>345447</v>
      </c>
      <c r="BC25" s="13">
        <v>207591</v>
      </c>
      <c r="BD25" s="13">
        <v>273966</v>
      </c>
      <c r="BE25" s="13">
        <v>264146</v>
      </c>
      <c r="BF25" s="13">
        <v>246814</v>
      </c>
      <c r="BG25" s="13">
        <v>255552</v>
      </c>
      <c r="BH25" s="13">
        <v>236939</v>
      </c>
      <c r="BI25" s="13">
        <v>118445</v>
      </c>
      <c r="BJ25" s="14">
        <v>216971</v>
      </c>
      <c r="BK25" s="14">
        <v>206700</v>
      </c>
      <c r="BL25" s="13">
        <v>183884</v>
      </c>
      <c r="BM25" s="13">
        <v>109945</v>
      </c>
      <c r="BN25" s="13">
        <v>217451</v>
      </c>
      <c r="BO25" s="13">
        <v>210462</v>
      </c>
      <c r="BP25" s="13">
        <v>257149</v>
      </c>
      <c r="BQ25" s="13">
        <v>221220</v>
      </c>
      <c r="BR25" s="13">
        <v>283188</v>
      </c>
      <c r="BS25" s="13">
        <v>242100</v>
      </c>
      <c r="BT25" s="14">
        <v>232108</v>
      </c>
      <c r="BU25" s="14">
        <v>227866</v>
      </c>
      <c r="BV25" s="14">
        <v>281486</v>
      </c>
      <c r="BW25" s="14">
        <v>324562</v>
      </c>
      <c r="BX25" s="14">
        <v>252998</v>
      </c>
      <c r="BY25" s="14">
        <v>284430</v>
      </c>
      <c r="BZ25" s="14">
        <v>301945</v>
      </c>
      <c r="CA25" s="14">
        <v>383936</v>
      </c>
      <c r="CB25" s="14">
        <v>264219</v>
      </c>
      <c r="CC25" s="14">
        <v>348666</v>
      </c>
      <c r="CD25" s="14">
        <v>348470</v>
      </c>
      <c r="CE25" s="14">
        <v>364301</v>
      </c>
      <c r="CF25" s="14">
        <v>295953</v>
      </c>
      <c r="CG25" s="14">
        <v>390231</v>
      </c>
      <c r="CH25" s="13">
        <v>370669</v>
      </c>
      <c r="CI25" s="13">
        <v>419776</v>
      </c>
      <c r="CJ25" s="13">
        <v>331353</v>
      </c>
      <c r="CK25" s="13">
        <v>350706</v>
      </c>
      <c r="CL25" s="13">
        <v>357895</v>
      </c>
      <c r="CM25" s="13">
        <v>475743</v>
      </c>
    </row>
    <row r="26" spans="1:91" x14ac:dyDescent="0.2">
      <c r="A26" s="12" t="s">
        <v>101</v>
      </c>
      <c r="B26" s="13">
        <v>47502</v>
      </c>
      <c r="C26" s="13">
        <v>50139</v>
      </c>
      <c r="D26" s="13">
        <v>38790</v>
      </c>
      <c r="E26" s="13">
        <v>42319</v>
      </c>
      <c r="F26" s="13">
        <v>50928</v>
      </c>
      <c r="G26" s="13">
        <v>73422</v>
      </c>
      <c r="H26" s="13">
        <v>46799</v>
      </c>
      <c r="I26" s="13">
        <v>51374</v>
      </c>
      <c r="J26" s="13">
        <v>89797</v>
      </c>
      <c r="K26" s="13">
        <v>72094</v>
      </c>
      <c r="L26" s="13">
        <v>65741</v>
      </c>
      <c r="M26" s="13">
        <v>60191</v>
      </c>
      <c r="N26" s="13">
        <v>89797</v>
      </c>
      <c r="O26" s="13">
        <v>99478</v>
      </c>
      <c r="P26" s="13">
        <v>52404</v>
      </c>
      <c r="Q26" s="13">
        <v>60092</v>
      </c>
      <c r="R26" s="13">
        <v>113674</v>
      </c>
      <c r="S26" s="13">
        <v>18131</v>
      </c>
      <c r="T26" s="13">
        <v>52404</v>
      </c>
      <c r="U26" s="13">
        <v>58522</v>
      </c>
      <c r="V26" s="13">
        <v>97128</v>
      </c>
      <c r="W26" s="13">
        <v>69984</v>
      </c>
      <c r="X26" s="13">
        <v>16067</v>
      </c>
      <c r="Y26" s="13">
        <v>61452</v>
      </c>
      <c r="Z26" s="13">
        <v>130200</v>
      </c>
      <c r="AA26" s="13">
        <v>51817</v>
      </c>
      <c r="AB26" s="13">
        <v>58864</v>
      </c>
      <c r="AC26" s="13">
        <v>67664</v>
      </c>
      <c r="AD26" s="13">
        <v>141793</v>
      </c>
      <c r="AE26" s="13">
        <v>36153</v>
      </c>
      <c r="AF26" s="13">
        <v>47320</v>
      </c>
      <c r="AG26" s="13">
        <v>6502</v>
      </c>
      <c r="AH26" s="13">
        <v>83164</v>
      </c>
      <c r="AI26" s="13">
        <v>87031</v>
      </c>
      <c r="AJ26" s="13">
        <v>73161</v>
      </c>
      <c r="AK26" s="13">
        <v>15649</v>
      </c>
      <c r="AL26" s="13">
        <v>98030</v>
      </c>
      <c r="AM26" s="13">
        <v>57559</v>
      </c>
      <c r="AN26" s="13">
        <v>55114</v>
      </c>
      <c r="AO26" s="13">
        <v>62911</v>
      </c>
      <c r="AP26" s="13">
        <v>62911</v>
      </c>
      <c r="AQ26" s="13">
        <v>62911</v>
      </c>
      <c r="AR26" s="13">
        <v>70808</v>
      </c>
      <c r="AS26" s="13">
        <v>70808</v>
      </c>
      <c r="AT26" s="13">
        <v>70808</v>
      </c>
      <c r="AU26" s="13">
        <v>70808</v>
      </c>
      <c r="AV26" s="13">
        <v>52033</v>
      </c>
      <c r="AW26" s="13">
        <v>48139</v>
      </c>
      <c r="AX26" s="13">
        <v>120066</v>
      </c>
      <c r="AY26" s="13">
        <v>96744</v>
      </c>
      <c r="AZ26" s="13">
        <v>71532</v>
      </c>
      <c r="BA26" s="13">
        <v>63235</v>
      </c>
      <c r="BB26" s="13">
        <v>128391</v>
      </c>
      <c r="BC26" s="13">
        <v>106049</v>
      </c>
      <c r="BD26" s="13">
        <v>85436</v>
      </c>
      <c r="BE26" s="13">
        <v>58039</v>
      </c>
      <c r="BF26" s="13">
        <v>138948</v>
      </c>
      <c r="BG26" s="13">
        <v>102172</v>
      </c>
      <c r="BH26" s="13">
        <v>72994</v>
      </c>
      <c r="BI26" s="13">
        <v>57969</v>
      </c>
      <c r="BJ26" s="14">
        <v>117762</v>
      </c>
      <c r="BK26" s="14">
        <v>75576</v>
      </c>
      <c r="BL26" s="13">
        <v>59055</v>
      </c>
      <c r="BM26" s="13">
        <v>55292</v>
      </c>
      <c r="BN26" s="13">
        <v>129300</v>
      </c>
      <c r="BO26" s="13">
        <v>72684</v>
      </c>
      <c r="BP26" s="13">
        <v>65984</v>
      </c>
      <c r="BQ26" s="13">
        <v>51164</v>
      </c>
      <c r="BR26" s="13">
        <v>148470</v>
      </c>
      <c r="BS26" s="13">
        <v>82346</v>
      </c>
      <c r="BT26" s="14">
        <v>68375</v>
      </c>
      <c r="BU26" s="14">
        <v>58281</v>
      </c>
      <c r="BV26" s="14">
        <v>187416</v>
      </c>
      <c r="BW26" s="14">
        <v>81606</v>
      </c>
      <c r="BX26" s="14">
        <v>66937</v>
      </c>
      <c r="BY26" s="14">
        <v>59894</v>
      </c>
      <c r="BZ26" s="14">
        <v>158828</v>
      </c>
      <c r="CA26" s="14">
        <v>130321</v>
      </c>
      <c r="CB26" s="14">
        <v>107114</v>
      </c>
      <c r="CC26" s="14">
        <v>103554</v>
      </c>
      <c r="CD26" s="14">
        <v>193066</v>
      </c>
      <c r="CE26" s="14">
        <v>122568</v>
      </c>
      <c r="CF26" s="14">
        <v>107113</v>
      </c>
      <c r="CG26" s="14">
        <v>80954</v>
      </c>
      <c r="CH26" s="13">
        <v>210630</v>
      </c>
      <c r="CI26" s="13">
        <v>135849</v>
      </c>
      <c r="CJ26" s="13">
        <v>101519</v>
      </c>
      <c r="CK26" s="13">
        <v>79388</v>
      </c>
      <c r="CL26" s="13">
        <v>182481</v>
      </c>
      <c r="CM26" s="13">
        <v>99723</v>
      </c>
    </row>
    <row r="27" spans="1:91" x14ac:dyDescent="0.2">
      <c r="A27" s="12" t="s">
        <v>102</v>
      </c>
      <c r="B27" s="13">
        <v>19663</v>
      </c>
      <c r="C27" s="13">
        <v>143297</v>
      </c>
      <c r="D27" s="13">
        <v>80556</v>
      </c>
      <c r="E27" s="13">
        <v>78128</v>
      </c>
      <c r="F27" s="13">
        <v>19663</v>
      </c>
      <c r="G27" s="13">
        <v>179671</v>
      </c>
      <c r="H27" s="13">
        <v>105457</v>
      </c>
      <c r="I27" s="13">
        <v>97513</v>
      </c>
      <c r="J27" s="13">
        <v>37595</v>
      </c>
      <c r="K27" s="13">
        <v>184977</v>
      </c>
      <c r="L27" s="13">
        <v>109716</v>
      </c>
      <c r="M27" s="13">
        <v>90312</v>
      </c>
      <c r="N27" s="13">
        <v>32462</v>
      </c>
      <c r="O27" s="13">
        <v>178554</v>
      </c>
      <c r="P27" s="13">
        <v>101861</v>
      </c>
      <c r="Q27" s="13">
        <v>99233</v>
      </c>
      <c r="R27" s="13">
        <v>17136</v>
      </c>
      <c r="S27" s="13">
        <v>139080</v>
      </c>
      <c r="T27" s="13">
        <v>61767</v>
      </c>
      <c r="U27" s="13">
        <v>99233</v>
      </c>
      <c r="V27" s="13">
        <v>17136</v>
      </c>
      <c r="W27" s="13">
        <v>159271</v>
      </c>
      <c r="X27" s="13">
        <v>37788</v>
      </c>
      <c r="Y27" s="13">
        <v>80751</v>
      </c>
      <c r="Z27" s="13">
        <v>757</v>
      </c>
      <c r="AA27" s="13">
        <v>146171</v>
      </c>
      <c r="AB27" s="13">
        <v>63694</v>
      </c>
      <c r="AC27" s="13">
        <v>59850</v>
      </c>
      <c r="AD27" s="13">
        <v>6869</v>
      </c>
      <c r="AE27" s="13">
        <v>119587</v>
      </c>
      <c r="AF27" s="13">
        <v>43801</v>
      </c>
      <c r="AG27" s="13">
        <v>93352</v>
      </c>
      <c r="AH27" s="13">
        <v>43618</v>
      </c>
      <c r="AI27" s="13">
        <v>119687</v>
      </c>
      <c r="AJ27" s="13">
        <v>40498</v>
      </c>
      <c r="AK27" s="13">
        <v>73282</v>
      </c>
      <c r="AL27" s="13">
        <v>22149</v>
      </c>
      <c r="AM27" s="13">
        <v>69800</v>
      </c>
      <c r="AN27" s="13">
        <v>55205</v>
      </c>
      <c r="AO27" s="13">
        <v>29934</v>
      </c>
      <c r="AP27" s="13">
        <v>23636</v>
      </c>
      <c r="AQ27" s="13">
        <v>115591</v>
      </c>
      <c r="AR27" s="13">
        <v>45266</v>
      </c>
      <c r="AS27" s="13">
        <v>49103</v>
      </c>
      <c r="AT27" s="13">
        <v>20326</v>
      </c>
      <c r="AU27" s="13">
        <v>103534</v>
      </c>
      <c r="AV27" s="13">
        <v>76776</v>
      </c>
      <c r="AW27" s="13">
        <v>40551</v>
      </c>
      <c r="AX27" s="13">
        <v>35937</v>
      </c>
      <c r="AY27" s="13">
        <v>190425</v>
      </c>
      <c r="AZ27" s="13">
        <v>111251</v>
      </c>
      <c r="BA27" s="13">
        <v>46617</v>
      </c>
      <c r="BB27" s="13">
        <v>34463</v>
      </c>
      <c r="BC27" s="13">
        <v>198326</v>
      </c>
      <c r="BD27" s="13">
        <v>91524</v>
      </c>
      <c r="BE27" s="13">
        <v>62614</v>
      </c>
      <c r="BF27" s="13">
        <v>43474</v>
      </c>
      <c r="BG27" s="13">
        <v>186398</v>
      </c>
      <c r="BH27" s="13">
        <v>88821</v>
      </c>
      <c r="BI27" s="13">
        <v>24259</v>
      </c>
      <c r="BJ27" s="14">
        <v>34904</v>
      </c>
      <c r="BK27" s="14">
        <v>130677</v>
      </c>
      <c r="BL27" s="13">
        <v>75039</v>
      </c>
      <c r="BM27" s="13">
        <v>29854</v>
      </c>
      <c r="BN27" s="13">
        <v>-39562</v>
      </c>
      <c r="BO27" s="13">
        <v>141605</v>
      </c>
      <c r="BP27" s="13">
        <v>86430</v>
      </c>
      <c r="BQ27" s="13">
        <v>7958</v>
      </c>
      <c r="BR27" s="13">
        <v>43150</v>
      </c>
      <c r="BS27" s="13">
        <v>186055</v>
      </c>
      <c r="BT27" s="14">
        <v>65160</v>
      </c>
      <c r="BU27" s="14">
        <v>29249</v>
      </c>
      <c r="BV27" s="14">
        <v>7473</v>
      </c>
      <c r="BW27" s="14">
        <v>199799</v>
      </c>
      <c r="BX27" s="14">
        <v>81469</v>
      </c>
      <c r="BY27" s="14">
        <v>59030</v>
      </c>
      <c r="BZ27" s="14">
        <v>43194</v>
      </c>
      <c r="CA27" s="14">
        <v>193565</v>
      </c>
      <c r="CB27" s="14">
        <v>98807</v>
      </c>
      <c r="CC27" s="14">
        <v>56326</v>
      </c>
      <c r="CD27" s="14">
        <v>36093</v>
      </c>
      <c r="CE27" s="14">
        <v>166498</v>
      </c>
      <c r="CF27" s="14">
        <v>105703</v>
      </c>
      <c r="CG27" s="14">
        <v>98267</v>
      </c>
      <c r="CH27" s="13">
        <v>32570</v>
      </c>
      <c r="CI27" s="13">
        <v>189236</v>
      </c>
      <c r="CJ27" s="13">
        <v>124205</v>
      </c>
      <c r="CK27" s="13">
        <v>62754</v>
      </c>
      <c r="CL27" s="13">
        <v>20065</v>
      </c>
      <c r="CM27" s="13">
        <v>121712</v>
      </c>
    </row>
    <row r="28" spans="1:91" x14ac:dyDescent="0.2">
      <c r="A28" s="12" t="s">
        <v>103</v>
      </c>
      <c r="B28" s="13">
        <v>10196</v>
      </c>
      <c r="C28" s="13">
        <v>26771</v>
      </c>
      <c r="D28" s="13">
        <v>18566</v>
      </c>
      <c r="E28" s="13">
        <v>15883</v>
      </c>
      <c r="F28" s="13">
        <v>6762</v>
      </c>
      <c r="G28" s="13">
        <v>26771</v>
      </c>
      <c r="H28" s="13">
        <v>17162</v>
      </c>
      <c r="I28" s="13">
        <v>8728</v>
      </c>
      <c r="J28" s="13">
        <v>11220</v>
      </c>
      <c r="K28" s="13">
        <v>38652</v>
      </c>
      <c r="L28" s="13">
        <v>16829</v>
      </c>
      <c r="M28" s="13">
        <v>17253</v>
      </c>
      <c r="N28" s="13">
        <v>8438</v>
      </c>
      <c r="O28" s="13">
        <v>39479</v>
      </c>
      <c r="P28" s="13">
        <v>19537</v>
      </c>
      <c r="Q28" s="13">
        <v>14632</v>
      </c>
      <c r="R28" s="13">
        <v>10459</v>
      </c>
      <c r="S28" s="13">
        <v>45829</v>
      </c>
      <c r="T28" s="13">
        <v>19537</v>
      </c>
      <c r="U28" s="13">
        <v>14632</v>
      </c>
      <c r="V28" s="13">
        <v>10459</v>
      </c>
      <c r="W28" s="13">
        <v>45829</v>
      </c>
      <c r="X28" s="13">
        <v>19537</v>
      </c>
      <c r="Y28" s="13">
        <v>14632</v>
      </c>
      <c r="Z28" s="13">
        <v>10459</v>
      </c>
      <c r="AA28" s="13">
        <v>47229</v>
      </c>
      <c r="AB28" s="13">
        <v>17983</v>
      </c>
      <c r="AC28" s="13">
        <v>15740</v>
      </c>
      <c r="AD28" s="13">
        <v>18593</v>
      </c>
      <c r="AE28" s="13">
        <v>51355</v>
      </c>
      <c r="AF28" s="13">
        <v>16953</v>
      </c>
      <c r="AG28" s="13">
        <v>8178</v>
      </c>
      <c r="AH28" s="13">
        <v>16876</v>
      </c>
      <c r="AI28" s="13">
        <v>26166</v>
      </c>
      <c r="AJ28" s="13">
        <v>13353</v>
      </c>
      <c r="AK28" s="13">
        <v>7323</v>
      </c>
      <c r="AL28" s="13">
        <v>8430</v>
      </c>
      <c r="AM28" s="13">
        <v>15032</v>
      </c>
      <c r="AN28" s="13">
        <v>11604</v>
      </c>
      <c r="AO28" s="13">
        <v>12216</v>
      </c>
      <c r="AP28" s="13">
        <v>15667</v>
      </c>
      <c r="AQ28" s="13">
        <v>28236</v>
      </c>
      <c r="AR28" s="13">
        <v>18900</v>
      </c>
      <c r="AS28" s="13">
        <v>14086</v>
      </c>
      <c r="AT28" s="13">
        <v>14910</v>
      </c>
      <c r="AU28" s="13">
        <v>50318</v>
      </c>
      <c r="AV28" s="13">
        <v>27165</v>
      </c>
      <c r="AW28" s="13">
        <v>36179</v>
      </c>
      <c r="AX28" s="13">
        <v>12754</v>
      </c>
      <c r="AY28" s="13">
        <v>77577</v>
      </c>
      <c r="AZ28" s="13">
        <v>42709</v>
      </c>
      <c r="BA28" s="13">
        <v>44774</v>
      </c>
      <c r="BB28" s="13">
        <v>19437</v>
      </c>
      <c r="BC28" s="13">
        <v>71786</v>
      </c>
      <c r="BD28" s="13">
        <v>40831</v>
      </c>
      <c r="BE28" s="13">
        <v>32171</v>
      </c>
      <c r="BF28" s="13">
        <v>11640</v>
      </c>
      <c r="BG28" s="13">
        <v>77071</v>
      </c>
      <c r="BH28" s="13">
        <v>45846</v>
      </c>
      <c r="BI28" s="13">
        <v>47001</v>
      </c>
      <c r="BJ28" s="14">
        <v>11846</v>
      </c>
      <c r="BK28" s="14">
        <v>59561</v>
      </c>
      <c r="BL28" s="13">
        <v>17643</v>
      </c>
      <c r="BM28" s="13">
        <v>15411</v>
      </c>
      <c r="BN28" s="13">
        <v>11267</v>
      </c>
      <c r="BO28" s="13">
        <v>48904</v>
      </c>
      <c r="BP28" s="13">
        <v>27916</v>
      </c>
      <c r="BQ28" s="13">
        <v>16021</v>
      </c>
      <c r="BR28" s="13">
        <v>15781</v>
      </c>
      <c r="BS28" s="13">
        <v>64266</v>
      </c>
      <c r="BT28" s="14">
        <v>38213</v>
      </c>
      <c r="BU28" s="14">
        <v>32804</v>
      </c>
      <c r="BV28" s="14">
        <v>3119</v>
      </c>
      <c r="BW28" s="14">
        <v>58225</v>
      </c>
      <c r="BX28" s="14">
        <v>41581.34921</v>
      </c>
      <c r="BY28" s="14">
        <v>40709.259610000001</v>
      </c>
      <c r="BZ28" s="14">
        <v>23484.643199999999</v>
      </c>
      <c r="CA28" s="14">
        <v>65223.835140000003</v>
      </c>
      <c r="CB28" s="14">
        <v>33420.158920000002</v>
      </c>
      <c r="CC28" s="14">
        <v>27884.44068</v>
      </c>
      <c r="CD28" s="14">
        <v>15916</v>
      </c>
      <c r="CE28" s="14">
        <v>72918</v>
      </c>
      <c r="CF28" s="14">
        <v>37134</v>
      </c>
      <c r="CG28" s="14">
        <v>49719</v>
      </c>
      <c r="CH28" s="13">
        <v>20208</v>
      </c>
      <c r="CI28" s="13">
        <v>60978</v>
      </c>
      <c r="CJ28" s="13">
        <v>36514</v>
      </c>
      <c r="CK28" s="13">
        <v>33171</v>
      </c>
      <c r="CL28" s="13">
        <v>16316</v>
      </c>
      <c r="CM28" s="13">
        <v>32967</v>
      </c>
    </row>
    <row r="29" spans="1:91" x14ac:dyDescent="0.2">
      <c r="A29" s="12" t="s">
        <v>104</v>
      </c>
      <c r="B29" s="13">
        <v>27827</v>
      </c>
      <c r="C29" s="13">
        <v>35860</v>
      </c>
      <c r="D29" s="13">
        <v>30022</v>
      </c>
      <c r="E29" s="13">
        <v>19891</v>
      </c>
      <c r="F29" s="13">
        <v>30352</v>
      </c>
      <c r="G29" s="13">
        <v>43658</v>
      </c>
      <c r="H29" s="13">
        <v>30232</v>
      </c>
      <c r="I29" s="13">
        <v>18052</v>
      </c>
      <c r="J29" s="13">
        <v>33045</v>
      </c>
      <c r="K29" s="13">
        <v>45473</v>
      </c>
      <c r="L29" s="13">
        <v>37762</v>
      </c>
      <c r="M29" s="13">
        <v>20940</v>
      </c>
      <c r="N29" s="13">
        <v>32342</v>
      </c>
      <c r="O29" s="13">
        <v>46294</v>
      </c>
      <c r="P29" s="13">
        <v>38198</v>
      </c>
      <c r="Q29" s="13">
        <v>24265</v>
      </c>
      <c r="R29" s="13">
        <v>38053</v>
      </c>
      <c r="S29" s="13">
        <v>48824</v>
      </c>
      <c r="T29" s="13">
        <v>33798</v>
      </c>
      <c r="U29" s="13">
        <v>23230</v>
      </c>
      <c r="V29" s="13">
        <v>34028</v>
      </c>
      <c r="W29" s="13">
        <v>43977</v>
      </c>
      <c r="X29" s="13">
        <v>36291</v>
      </c>
      <c r="Y29" s="13">
        <v>15902</v>
      </c>
      <c r="Z29" s="13">
        <v>39484</v>
      </c>
      <c r="AA29" s="13">
        <v>48345</v>
      </c>
      <c r="AB29" s="13">
        <v>38151</v>
      </c>
      <c r="AC29" s="13">
        <v>24006</v>
      </c>
      <c r="AD29" s="13">
        <v>36975</v>
      </c>
      <c r="AE29" s="13">
        <v>38908</v>
      </c>
      <c r="AF29" s="13">
        <v>27604</v>
      </c>
      <c r="AG29" s="13">
        <v>17357</v>
      </c>
      <c r="AH29" s="13">
        <v>26245</v>
      </c>
      <c r="AI29" s="13">
        <v>36422</v>
      </c>
      <c r="AJ29" s="13">
        <v>23139</v>
      </c>
      <c r="AK29" s="13">
        <v>7716</v>
      </c>
      <c r="AL29" s="13">
        <v>40018</v>
      </c>
      <c r="AM29" s="13">
        <v>38724</v>
      </c>
      <c r="AN29" s="13">
        <v>33209</v>
      </c>
      <c r="AO29" s="13">
        <v>28637</v>
      </c>
      <c r="AP29" s="13">
        <v>43075</v>
      </c>
      <c r="AQ29" s="13">
        <v>62509</v>
      </c>
      <c r="AR29" s="13">
        <v>42710</v>
      </c>
      <c r="AS29" s="13">
        <v>40427</v>
      </c>
      <c r="AT29" s="13">
        <v>51922</v>
      </c>
      <c r="AU29" s="13">
        <v>63321</v>
      </c>
      <c r="AV29" s="13">
        <v>60670</v>
      </c>
      <c r="AW29" s="13">
        <v>65786</v>
      </c>
      <c r="AX29" s="13">
        <v>56982</v>
      </c>
      <c r="AY29" s="13">
        <v>78858</v>
      </c>
      <c r="AZ29" s="13">
        <v>64796</v>
      </c>
      <c r="BA29" s="13">
        <v>28271</v>
      </c>
      <c r="BB29" s="13">
        <v>57238</v>
      </c>
      <c r="BC29" s="13">
        <v>62722</v>
      </c>
      <c r="BD29" s="13">
        <v>62436</v>
      </c>
      <c r="BE29" s="13">
        <v>42642</v>
      </c>
      <c r="BF29" s="13">
        <v>62609</v>
      </c>
      <c r="BG29" s="13">
        <v>65166</v>
      </c>
      <c r="BH29" s="13">
        <v>57145</v>
      </c>
      <c r="BI29" s="13">
        <v>43768</v>
      </c>
      <c r="BJ29" s="14">
        <v>42440</v>
      </c>
      <c r="BK29" s="14">
        <v>55088</v>
      </c>
      <c r="BL29" s="13">
        <v>36915</v>
      </c>
      <c r="BM29" s="13">
        <v>20916</v>
      </c>
      <c r="BN29" s="13">
        <v>52731</v>
      </c>
      <c r="BO29" s="13">
        <v>43770</v>
      </c>
      <c r="BP29" s="13">
        <v>22451</v>
      </c>
      <c r="BQ29" s="13">
        <v>21603</v>
      </c>
      <c r="BR29" s="13">
        <v>50542</v>
      </c>
      <c r="BS29" s="13">
        <v>50349</v>
      </c>
      <c r="BT29" s="14">
        <v>50268</v>
      </c>
      <c r="BU29" s="14">
        <v>40920</v>
      </c>
      <c r="BV29" s="14">
        <v>66657</v>
      </c>
      <c r="BW29" s="14">
        <v>76452</v>
      </c>
      <c r="BX29" s="14">
        <v>49757</v>
      </c>
      <c r="BY29" s="14">
        <v>66856</v>
      </c>
      <c r="BZ29" s="14">
        <v>69017</v>
      </c>
      <c r="CA29" s="14">
        <v>89933</v>
      </c>
      <c r="CB29" s="14">
        <v>66059</v>
      </c>
      <c r="CC29" s="14">
        <v>60707</v>
      </c>
      <c r="CD29" s="14">
        <v>83326</v>
      </c>
      <c r="CE29" s="14">
        <v>96499</v>
      </c>
      <c r="CF29" s="14">
        <v>85405</v>
      </c>
      <c r="CG29" s="14">
        <v>81206</v>
      </c>
      <c r="CH29" s="13">
        <v>83336</v>
      </c>
      <c r="CI29" s="13">
        <v>94520</v>
      </c>
      <c r="CJ29" s="13">
        <v>79386</v>
      </c>
      <c r="CK29" s="13">
        <v>73286</v>
      </c>
      <c r="CL29" s="13">
        <v>79740</v>
      </c>
      <c r="CM29" s="13">
        <v>75260</v>
      </c>
    </row>
    <row r="30" spans="1:91" x14ac:dyDescent="0.2">
      <c r="A30" s="12" t="s">
        <v>105</v>
      </c>
      <c r="B30" s="13" t="s">
        <v>129</v>
      </c>
      <c r="C30" s="13" t="s">
        <v>129</v>
      </c>
      <c r="D30" s="13" t="s">
        <v>129</v>
      </c>
      <c r="E30" s="13" t="s">
        <v>129</v>
      </c>
      <c r="F30" s="13" t="s">
        <v>129</v>
      </c>
      <c r="G30" s="13" t="s">
        <v>129</v>
      </c>
      <c r="H30" s="13" t="s">
        <v>129</v>
      </c>
      <c r="I30" s="13" t="s">
        <v>129</v>
      </c>
      <c r="J30" s="13" t="s">
        <v>129</v>
      </c>
      <c r="K30" s="13" t="s">
        <v>129</v>
      </c>
      <c r="L30" s="13" t="s">
        <v>129</v>
      </c>
      <c r="M30" s="13" t="s">
        <v>129</v>
      </c>
      <c r="N30" s="13" t="s">
        <v>129</v>
      </c>
      <c r="O30" s="13" t="s">
        <v>129</v>
      </c>
      <c r="P30" s="13" t="s">
        <v>129</v>
      </c>
      <c r="Q30" s="13" t="s">
        <v>129</v>
      </c>
      <c r="R30" s="13" t="s">
        <v>129</v>
      </c>
      <c r="S30" s="13" t="s">
        <v>129</v>
      </c>
      <c r="T30" s="13" t="s">
        <v>129</v>
      </c>
      <c r="U30" s="13" t="s">
        <v>129</v>
      </c>
      <c r="V30" s="13" t="s">
        <v>129</v>
      </c>
      <c r="W30" s="13" t="s">
        <v>129</v>
      </c>
      <c r="X30" s="13" t="s">
        <v>129</v>
      </c>
      <c r="Y30" s="13" t="s">
        <v>129</v>
      </c>
      <c r="Z30" s="13" t="s">
        <v>129</v>
      </c>
      <c r="AA30" s="13" t="s">
        <v>129</v>
      </c>
      <c r="AB30" s="13" t="s">
        <v>129</v>
      </c>
      <c r="AC30" s="13" t="s">
        <v>129</v>
      </c>
      <c r="AD30" s="13" t="s">
        <v>129</v>
      </c>
      <c r="AE30" s="13" t="s">
        <v>129</v>
      </c>
      <c r="AF30" s="13" t="s">
        <v>129</v>
      </c>
      <c r="AG30" s="13" t="s">
        <v>129</v>
      </c>
      <c r="AH30" s="13" t="s">
        <v>129</v>
      </c>
      <c r="AI30" s="13" t="s">
        <v>129</v>
      </c>
      <c r="AJ30" s="13" t="s">
        <v>129</v>
      </c>
      <c r="AK30" s="13" t="s">
        <v>129</v>
      </c>
      <c r="AL30" s="13" t="s">
        <v>129</v>
      </c>
      <c r="AM30" s="13" t="s">
        <v>129</v>
      </c>
      <c r="AN30" s="13" t="s">
        <v>129</v>
      </c>
      <c r="AO30" s="13" t="s">
        <v>129</v>
      </c>
      <c r="AP30" s="13" t="s">
        <v>129</v>
      </c>
      <c r="AQ30" s="13" t="s">
        <v>129</v>
      </c>
      <c r="AR30" s="13" t="s">
        <v>129</v>
      </c>
      <c r="AS30" s="13" t="s">
        <v>129</v>
      </c>
      <c r="AT30" s="13" t="s">
        <v>129</v>
      </c>
      <c r="AU30" s="13" t="s">
        <v>129</v>
      </c>
      <c r="AV30" s="13" t="s">
        <v>129</v>
      </c>
      <c r="AW30" s="13" t="s">
        <v>129</v>
      </c>
      <c r="AX30" s="13" t="s">
        <v>129</v>
      </c>
      <c r="AY30" s="13" t="s">
        <v>129</v>
      </c>
      <c r="AZ30" s="13" t="s">
        <v>129</v>
      </c>
      <c r="BA30" s="13" t="s">
        <v>129</v>
      </c>
      <c r="BB30" s="13" t="s">
        <v>129</v>
      </c>
      <c r="BC30" s="13" t="s">
        <v>129</v>
      </c>
      <c r="BD30" s="13" t="s">
        <v>129</v>
      </c>
      <c r="BE30" s="13" t="s">
        <v>129</v>
      </c>
      <c r="BF30" s="13" t="s">
        <v>129</v>
      </c>
      <c r="BG30" s="13" t="s">
        <v>129</v>
      </c>
      <c r="BH30" s="13" t="s">
        <v>129</v>
      </c>
      <c r="BI30" s="13" t="s">
        <v>129</v>
      </c>
      <c r="BJ30" s="14" t="s">
        <v>129</v>
      </c>
      <c r="BK30" s="14" t="s">
        <v>129</v>
      </c>
      <c r="BL30" s="13" t="s">
        <v>129</v>
      </c>
      <c r="BM30" s="13" t="s">
        <v>129</v>
      </c>
      <c r="BN30" s="13" t="s">
        <v>129</v>
      </c>
      <c r="BO30" s="13" t="s">
        <v>129</v>
      </c>
      <c r="BP30" s="13" t="s">
        <v>129</v>
      </c>
      <c r="BQ30" s="13" t="s">
        <v>129</v>
      </c>
      <c r="BR30" s="13" t="s">
        <v>129</v>
      </c>
      <c r="BS30" s="13" t="s">
        <v>129</v>
      </c>
      <c r="BT30" s="14" t="s">
        <v>129</v>
      </c>
      <c r="BU30" s="14" t="s">
        <v>129</v>
      </c>
      <c r="BV30" s="14" t="s">
        <v>129</v>
      </c>
      <c r="BW30" s="14" t="s">
        <v>129</v>
      </c>
      <c r="BX30" s="14" t="s">
        <v>129</v>
      </c>
      <c r="BY30" s="14" t="s">
        <v>129</v>
      </c>
      <c r="BZ30" s="14" t="s">
        <v>129</v>
      </c>
      <c r="CA30" s="14" t="s">
        <v>129</v>
      </c>
      <c r="CB30" s="14" t="s">
        <v>129</v>
      </c>
      <c r="CC30" s="14" t="s">
        <v>129</v>
      </c>
      <c r="CD30" s="14" t="s">
        <v>129</v>
      </c>
      <c r="CE30" s="14" t="s">
        <v>129</v>
      </c>
      <c r="CF30" s="14" t="s">
        <v>129</v>
      </c>
      <c r="CG30" s="14" t="s">
        <v>129</v>
      </c>
      <c r="CH30" s="13" t="s">
        <v>129</v>
      </c>
      <c r="CI30" s="13" t="s">
        <v>129</v>
      </c>
      <c r="CJ30" s="13" t="s">
        <v>129</v>
      </c>
      <c r="CK30" s="13" t="s">
        <v>129</v>
      </c>
      <c r="CL30" s="13" t="s">
        <v>129</v>
      </c>
      <c r="CM30" s="13" t="s">
        <v>129</v>
      </c>
    </row>
    <row r="31" spans="1:91" x14ac:dyDescent="0.2">
      <c r="A31" s="12" t="s">
        <v>106</v>
      </c>
      <c r="B31" s="13">
        <v>40786</v>
      </c>
      <c r="C31" s="13">
        <v>44417</v>
      </c>
      <c r="D31" s="13">
        <v>32021</v>
      </c>
      <c r="E31" s="13">
        <v>30684</v>
      </c>
      <c r="F31" s="13">
        <v>42030</v>
      </c>
      <c r="G31" s="13">
        <v>61716</v>
      </c>
      <c r="H31" s="13">
        <v>36823</v>
      </c>
      <c r="I31" s="13">
        <v>29530</v>
      </c>
      <c r="J31" s="13">
        <v>45218</v>
      </c>
      <c r="K31" s="13">
        <v>68086</v>
      </c>
      <c r="L31" s="13">
        <v>40677</v>
      </c>
      <c r="M31" s="13">
        <v>31520</v>
      </c>
      <c r="N31" s="13">
        <v>62834</v>
      </c>
      <c r="O31" s="13">
        <v>32063</v>
      </c>
      <c r="P31" s="13">
        <v>52808</v>
      </c>
      <c r="Q31" s="13">
        <v>39360</v>
      </c>
      <c r="R31" s="13">
        <v>72491</v>
      </c>
      <c r="S31" s="13">
        <v>73159</v>
      </c>
      <c r="T31" s="13">
        <v>49573</v>
      </c>
      <c r="U31" s="13">
        <v>46141</v>
      </c>
      <c r="V31" s="13">
        <v>79269</v>
      </c>
      <c r="W31" s="13">
        <v>79508</v>
      </c>
      <c r="X31" s="13">
        <v>48506</v>
      </c>
      <c r="Y31" s="13">
        <v>53202</v>
      </c>
      <c r="Z31" s="13">
        <v>100138</v>
      </c>
      <c r="AA31" s="13">
        <v>112975</v>
      </c>
      <c r="AB31" s="13">
        <v>69995</v>
      </c>
      <c r="AC31" s="13">
        <v>85649</v>
      </c>
      <c r="AD31" s="13">
        <v>83425</v>
      </c>
      <c r="AE31" s="13">
        <v>116338</v>
      </c>
      <c r="AF31" s="13">
        <v>76719</v>
      </c>
      <c r="AG31" s="13">
        <v>80129</v>
      </c>
      <c r="AH31" s="13">
        <v>100607</v>
      </c>
      <c r="AI31" s="13">
        <v>119526</v>
      </c>
      <c r="AJ31" s="13">
        <v>77509</v>
      </c>
      <c r="AK31" s="13">
        <v>87967</v>
      </c>
      <c r="AL31" s="13">
        <v>89472</v>
      </c>
      <c r="AM31" s="13">
        <v>141214</v>
      </c>
      <c r="AN31" s="13">
        <v>81332</v>
      </c>
      <c r="AO31" s="13">
        <v>86593</v>
      </c>
      <c r="AP31" s="13">
        <v>86943</v>
      </c>
      <c r="AQ31" s="13">
        <v>153133</v>
      </c>
      <c r="AR31" s="13">
        <v>90309</v>
      </c>
      <c r="AS31" s="13">
        <v>98817</v>
      </c>
      <c r="AT31" s="13">
        <v>109739</v>
      </c>
      <c r="AU31" s="13">
        <v>155618</v>
      </c>
      <c r="AV31" s="13">
        <v>142080</v>
      </c>
      <c r="AW31" s="13">
        <v>131121</v>
      </c>
      <c r="AX31" s="13">
        <v>115188</v>
      </c>
      <c r="AY31" s="13">
        <v>181610</v>
      </c>
      <c r="AZ31" s="13">
        <v>129632</v>
      </c>
      <c r="BA31" s="13">
        <v>128357</v>
      </c>
      <c r="BB31" s="13">
        <v>143596</v>
      </c>
      <c r="BC31" s="13">
        <v>204037</v>
      </c>
      <c r="BD31" s="13">
        <v>118532</v>
      </c>
      <c r="BE31" s="13">
        <v>155699</v>
      </c>
      <c r="BF31" s="13">
        <v>132697</v>
      </c>
      <c r="BG31" s="13">
        <v>206555</v>
      </c>
      <c r="BH31" s="13">
        <v>111274</v>
      </c>
      <c r="BI31" s="13">
        <v>108760</v>
      </c>
      <c r="BJ31" s="14">
        <v>107599</v>
      </c>
      <c r="BK31" s="14">
        <v>165798</v>
      </c>
      <c r="BL31" s="13">
        <v>109000</v>
      </c>
      <c r="BM31" s="13">
        <v>105412</v>
      </c>
      <c r="BN31" s="13">
        <v>101988</v>
      </c>
      <c r="BO31" s="13">
        <v>183269</v>
      </c>
      <c r="BP31" s="13">
        <v>144255</v>
      </c>
      <c r="BQ31" s="13">
        <v>118261</v>
      </c>
      <c r="BR31" s="13">
        <v>100074</v>
      </c>
      <c r="BS31" s="13">
        <v>155815</v>
      </c>
      <c r="BT31" s="14">
        <v>123522</v>
      </c>
      <c r="BU31" s="14">
        <v>115053</v>
      </c>
      <c r="BV31" s="14">
        <v>114414</v>
      </c>
      <c r="BW31" s="14">
        <v>168320</v>
      </c>
      <c r="BX31" s="14">
        <v>123621</v>
      </c>
      <c r="BY31" s="14">
        <v>123720</v>
      </c>
      <c r="BZ31" s="14">
        <v>120704</v>
      </c>
      <c r="CA31" s="14">
        <v>185152</v>
      </c>
      <c r="CB31" s="14">
        <v>137677</v>
      </c>
      <c r="CC31" s="14">
        <v>112544</v>
      </c>
      <c r="CD31" s="14">
        <v>123404</v>
      </c>
      <c r="CE31" s="14">
        <v>177691.66300366312</v>
      </c>
      <c r="CF31" s="14">
        <v>129928</v>
      </c>
      <c r="CG31" s="14">
        <v>112076</v>
      </c>
      <c r="CH31" s="13">
        <v>134454</v>
      </c>
      <c r="CI31" s="13">
        <v>200221</v>
      </c>
      <c r="CJ31" s="13">
        <v>132239</v>
      </c>
      <c r="CK31" s="13">
        <v>148230</v>
      </c>
      <c r="CL31" s="13">
        <v>167334</v>
      </c>
      <c r="CM31" s="13">
        <v>252434</v>
      </c>
    </row>
    <row r="32" spans="1:91" x14ac:dyDescent="0.2">
      <c r="A32" s="12" t="s">
        <v>107</v>
      </c>
      <c r="B32" s="13">
        <v>153580</v>
      </c>
      <c r="C32" s="13">
        <v>501675</v>
      </c>
      <c r="D32" s="13">
        <v>220639</v>
      </c>
      <c r="E32" s="13">
        <v>179821</v>
      </c>
      <c r="F32" s="13">
        <v>139505</v>
      </c>
      <c r="G32" s="13">
        <v>488982</v>
      </c>
      <c r="H32" s="13">
        <v>238309</v>
      </c>
      <c r="I32" s="13">
        <v>240363</v>
      </c>
      <c r="J32" s="13">
        <v>76281</v>
      </c>
      <c r="K32" s="13">
        <v>600268</v>
      </c>
      <c r="L32" s="13">
        <v>265618</v>
      </c>
      <c r="M32" s="13">
        <v>260318</v>
      </c>
      <c r="N32" s="13">
        <v>140533</v>
      </c>
      <c r="O32" s="13">
        <v>581553</v>
      </c>
      <c r="P32" s="13">
        <v>246257</v>
      </c>
      <c r="Q32" s="13">
        <v>255945</v>
      </c>
      <c r="R32" s="13">
        <v>136367</v>
      </c>
      <c r="S32" s="13">
        <v>539583</v>
      </c>
      <c r="T32" s="13">
        <v>228249</v>
      </c>
      <c r="U32" s="13">
        <v>346961</v>
      </c>
      <c r="V32" s="13">
        <v>172101</v>
      </c>
      <c r="W32" s="13">
        <v>586645</v>
      </c>
      <c r="X32" s="13">
        <v>251690</v>
      </c>
      <c r="Y32" s="13">
        <v>334979</v>
      </c>
      <c r="Z32" s="13">
        <v>97070</v>
      </c>
      <c r="AA32" s="13">
        <v>663597</v>
      </c>
      <c r="AB32" s="13">
        <v>285336</v>
      </c>
      <c r="AC32" s="13">
        <v>266338</v>
      </c>
      <c r="AD32" s="13">
        <v>140923</v>
      </c>
      <c r="AE32" s="13">
        <v>608189</v>
      </c>
      <c r="AF32" s="13">
        <v>199762</v>
      </c>
      <c r="AG32" s="13">
        <v>222023</v>
      </c>
      <c r="AH32" s="13">
        <v>149171</v>
      </c>
      <c r="AI32" s="13">
        <v>530340</v>
      </c>
      <c r="AJ32" s="13">
        <v>306691</v>
      </c>
      <c r="AK32" s="13">
        <v>508596</v>
      </c>
      <c r="AL32" s="13">
        <v>251325</v>
      </c>
      <c r="AM32" s="13">
        <v>1330431</v>
      </c>
      <c r="AN32" s="13">
        <v>369253</v>
      </c>
      <c r="AO32" s="13">
        <v>565445</v>
      </c>
      <c r="AP32" s="13">
        <v>266787</v>
      </c>
      <c r="AQ32" s="13">
        <v>1048236</v>
      </c>
      <c r="AR32" s="13">
        <v>345509</v>
      </c>
      <c r="AS32" s="13">
        <v>498812</v>
      </c>
      <c r="AT32" s="13">
        <v>255692</v>
      </c>
      <c r="AU32" s="13">
        <v>1124621</v>
      </c>
      <c r="AV32" s="13">
        <v>430630</v>
      </c>
      <c r="AW32" s="13">
        <v>687887</v>
      </c>
      <c r="AX32" s="13">
        <v>341987</v>
      </c>
      <c r="AY32" s="13">
        <v>1385017</v>
      </c>
      <c r="AZ32" s="13">
        <v>465719</v>
      </c>
      <c r="BA32" s="13">
        <v>609122</v>
      </c>
      <c r="BB32" s="13">
        <v>401610</v>
      </c>
      <c r="BC32" s="13">
        <v>1410686</v>
      </c>
      <c r="BD32" s="13">
        <v>499708</v>
      </c>
      <c r="BE32" s="13">
        <v>763561</v>
      </c>
      <c r="BF32" s="13">
        <v>395309</v>
      </c>
      <c r="BG32" s="13">
        <v>1161328</v>
      </c>
      <c r="BH32" s="13">
        <v>515995</v>
      </c>
      <c r="BI32" s="13">
        <v>585762</v>
      </c>
      <c r="BJ32" s="14">
        <v>128695</v>
      </c>
      <c r="BK32" s="14">
        <v>1298461</v>
      </c>
      <c r="BL32" s="13">
        <v>409976</v>
      </c>
      <c r="BM32" s="13">
        <v>449428</v>
      </c>
      <c r="BN32" s="13">
        <v>310199</v>
      </c>
      <c r="BO32" s="13">
        <v>877872</v>
      </c>
      <c r="BP32" s="13">
        <v>381590</v>
      </c>
      <c r="BQ32" s="13">
        <v>540999</v>
      </c>
      <c r="BR32" s="13">
        <v>257601</v>
      </c>
      <c r="BS32" s="13">
        <v>1036248</v>
      </c>
      <c r="BT32" s="14">
        <v>392241</v>
      </c>
      <c r="BU32" s="14">
        <v>493571</v>
      </c>
      <c r="BV32" s="14">
        <v>355946</v>
      </c>
      <c r="BW32" s="14">
        <v>687376</v>
      </c>
      <c r="BX32" s="14">
        <v>443314</v>
      </c>
      <c r="BY32" s="14">
        <v>459520</v>
      </c>
      <c r="BZ32" s="14">
        <v>286709</v>
      </c>
      <c r="CA32" s="14">
        <v>1092512</v>
      </c>
      <c r="CB32" s="14">
        <v>422655</v>
      </c>
      <c r="CC32" s="14">
        <v>500011</v>
      </c>
      <c r="CD32" s="14">
        <v>446889</v>
      </c>
      <c r="CE32" s="14">
        <v>699443</v>
      </c>
      <c r="CF32" s="14">
        <v>525089</v>
      </c>
      <c r="CG32" s="14">
        <v>609072</v>
      </c>
      <c r="CH32" s="13">
        <v>467451</v>
      </c>
      <c r="CI32" s="13">
        <v>977779</v>
      </c>
      <c r="CJ32" s="13">
        <v>455415</v>
      </c>
      <c r="CK32" s="13">
        <v>508094</v>
      </c>
      <c r="CL32" s="13">
        <v>387946</v>
      </c>
      <c r="CM32" s="13">
        <v>854428.72355744871</v>
      </c>
    </row>
    <row r="33" spans="1:91" x14ac:dyDescent="0.2">
      <c r="A33" s="12" t="s">
        <v>108</v>
      </c>
      <c r="B33" s="13">
        <v>24500</v>
      </c>
      <c r="C33" s="13">
        <v>26079</v>
      </c>
      <c r="D33" s="13">
        <v>33000</v>
      </c>
      <c r="E33" s="13">
        <v>13300</v>
      </c>
      <c r="F33" s="13">
        <v>24500</v>
      </c>
      <c r="G33" s="13">
        <v>26079</v>
      </c>
      <c r="H33" s="13">
        <v>55660</v>
      </c>
      <c r="I33" s="13">
        <v>22433</v>
      </c>
      <c r="J33" s="13">
        <v>41323</v>
      </c>
      <c r="K33" s="13">
        <v>43986</v>
      </c>
      <c r="L33" s="13">
        <v>33000</v>
      </c>
      <c r="M33" s="13">
        <v>22433</v>
      </c>
      <c r="N33" s="13">
        <v>41323</v>
      </c>
      <c r="O33" s="13">
        <v>43986</v>
      </c>
      <c r="P33" s="13">
        <v>32652</v>
      </c>
      <c r="Q33" s="13">
        <v>26322</v>
      </c>
      <c r="R33" s="13">
        <v>52712</v>
      </c>
      <c r="S33" s="13">
        <v>68335</v>
      </c>
      <c r="T33" s="13">
        <v>32652</v>
      </c>
      <c r="U33" s="13">
        <v>26322</v>
      </c>
      <c r="V33" s="13">
        <v>52712</v>
      </c>
      <c r="W33" s="13">
        <v>68335</v>
      </c>
      <c r="X33" s="13">
        <v>28433</v>
      </c>
      <c r="Y33" s="13">
        <v>27670</v>
      </c>
      <c r="Z33" s="13">
        <v>53919</v>
      </c>
      <c r="AA33" s="13">
        <v>55780</v>
      </c>
      <c r="AB33" s="13">
        <v>38134</v>
      </c>
      <c r="AC33" s="13">
        <v>34321</v>
      </c>
      <c r="AD33" s="13">
        <v>66735</v>
      </c>
      <c r="AE33" s="13">
        <v>51482</v>
      </c>
      <c r="AF33" s="13">
        <v>8703</v>
      </c>
      <c r="AG33" s="13">
        <v>26109</v>
      </c>
      <c r="AH33" s="13">
        <v>46001</v>
      </c>
      <c r="AI33" s="13">
        <v>43514</v>
      </c>
      <c r="AJ33" s="13">
        <v>39296</v>
      </c>
      <c r="AK33" s="13">
        <v>20354</v>
      </c>
      <c r="AL33" s="13">
        <v>6027</v>
      </c>
      <c r="AM33" s="13">
        <v>51326</v>
      </c>
      <c r="AN33" s="13">
        <v>28800.495999999999</v>
      </c>
      <c r="AO33" s="13">
        <v>26819</v>
      </c>
      <c r="AP33" s="13">
        <v>12815</v>
      </c>
      <c r="AQ33" s="13">
        <v>71284</v>
      </c>
      <c r="AR33" s="13">
        <v>10650.53241</v>
      </c>
      <c r="AS33" s="13">
        <v>63986</v>
      </c>
      <c r="AT33" s="13">
        <v>58257</v>
      </c>
      <c r="AU33" s="13">
        <v>77700</v>
      </c>
      <c r="AV33" s="13">
        <v>41969.525410000002</v>
      </c>
      <c r="AW33" s="13">
        <v>88987</v>
      </c>
      <c r="AX33" s="13">
        <v>90988</v>
      </c>
      <c r="AY33" s="13">
        <v>127393</v>
      </c>
      <c r="AZ33" s="13">
        <v>105628</v>
      </c>
      <c r="BA33" s="13">
        <v>102189</v>
      </c>
      <c r="BB33" s="13">
        <v>107104</v>
      </c>
      <c r="BC33" s="13">
        <v>144959</v>
      </c>
      <c r="BD33" s="13">
        <v>80335.821479999999</v>
      </c>
      <c r="BE33" s="13">
        <v>97748.892829999997</v>
      </c>
      <c r="BF33" s="13">
        <v>94996.522379999995</v>
      </c>
      <c r="BG33" s="13">
        <v>81478.029060000015</v>
      </c>
      <c r="BH33" s="18">
        <v>101725</v>
      </c>
      <c r="BI33" s="18">
        <v>80938</v>
      </c>
      <c r="BJ33" s="19">
        <v>38515</v>
      </c>
      <c r="BK33" s="19">
        <v>29827</v>
      </c>
      <c r="BL33" s="19">
        <v>1613</v>
      </c>
      <c r="BM33" s="19">
        <v>22168</v>
      </c>
      <c r="BN33" s="19">
        <v>9606</v>
      </c>
      <c r="BO33" s="19">
        <v>19946</v>
      </c>
      <c r="BP33" s="19">
        <v>2461</v>
      </c>
      <c r="BQ33" s="19">
        <v>82930</v>
      </c>
      <c r="BR33" s="19">
        <v>61932</v>
      </c>
      <c r="BS33" s="19">
        <v>69356</v>
      </c>
      <c r="BT33" s="19">
        <v>2461</v>
      </c>
      <c r="BU33" s="19">
        <v>53343</v>
      </c>
      <c r="BV33" s="18">
        <v>62713</v>
      </c>
      <c r="BW33" s="18">
        <v>67275</v>
      </c>
      <c r="BX33" s="18">
        <v>3279</v>
      </c>
      <c r="BY33" s="18">
        <v>41980</v>
      </c>
      <c r="BZ33" s="18">
        <v>72031</v>
      </c>
      <c r="CA33" s="18">
        <v>90025</v>
      </c>
      <c r="CB33" s="19">
        <v>63238</v>
      </c>
      <c r="CC33" s="19">
        <v>61593</v>
      </c>
      <c r="CD33" s="19">
        <v>40517</v>
      </c>
      <c r="CE33" s="19">
        <v>40354</v>
      </c>
      <c r="CF33" s="19">
        <v>83997</v>
      </c>
      <c r="CG33" s="19">
        <v>57440</v>
      </c>
      <c r="CH33" s="21">
        <v>64157</v>
      </c>
      <c r="CI33" s="21">
        <v>73227</v>
      </c>
      <c r="CJ33" s="21">
        <v>21140</v>
      </c>
      <c r="CK33" s="21">
        <v>37952</v>
      </c>
      <c r="CL33" s="21">
        <v>14218</v>
      </c>
      <c r="CM33" s="21">
        <v>51895.399444871065</v>
      </c>
    </row>
    <row r="34" spans="1:91" x14ac:dyDescent="0.2">
      <c r="A34" s="12" t="s">
        <v>109</v>
      </c>
      <c r="B34" s="13">
        <v>912619</v>
      </c>
      <c r="C34" s="13">
        <v>812733</v>
      </c>
      <c r="D34" s="13">
        <v>686401</v>
      </c>
      <c r="E34" s="13">
        <v>569965</v>
      </c>
      <c r="F34" s="13">
        <v>745469</v>
      </c>
      <c r="G34" s="13">
        <v>642773</v>
      </c>
      <c r="H34" s="13">
        <v>799817</v>
      </c>
      <c r="I34" s="13">
        <v>586669</v>
      </c>
      <c r="J34" s="13">
        <v>700576</v>
      </c>
      <c r="K34" s="13">
        <v>770168</v>
      </c>
      <c r="L34" s="13">
        <v>815507</v>
      </c>
      <c r="M34" s="13">
        <v>608583</v>
      </c>
      <c r="N34" s="13">
        <v>847835</v>
      </c>
      <c r="O34" s="13">
        <v>724713</v>
      </c>
      <c r="P34" s="13">
        <v>716678</v>
      </c>
      <c r="Q34" s="13">
        <v>693793</v>
      </c>
      <c r="R34" s="13">
        <v>992339</v>
      </c>
      <c r="S34" s="13">
        <v>642014</v>
      </c>
      <c r="T34" s="13">
        <v>726839</v>
      </c>
      <c r="U34" s="13">
        <v>632292</v>
      </c>
      <c r="V34" s="13">
        <v>886897</v>
      </c>
      <c r="W34" s="13">
        <v>628635</v>
      </c>
      <c r="X34" s="13">
        <v>660595</v>
      </c>
      <c r="Y34" s="13">
        <v>623165</v>
      </c>
      <c r="Z34" s="13">
        <v>859171</v>
      </c>
      <c r="AA34" s="13">
        <v>731154</v>
      </c>
      <c r="AB34" s="13">
        <v>847055</v>
      </c>
      <c r="AC34" s="13">
        <v>866111</v>
      </c>
      <c r="AD34" s="13">
        <v>755163</v>
      </c>
      <c r="AE34" s="13">
        <v>691613</v>
      </c>
      <c r="AF34" s="13">
        <v>463385</v>
      </c>
      <c r="AG34" s="13">
        <v>517230</v>
      </c>
      <c r="AH34" s="13">
        <v>585706</v>
      </c>
      <c r="AI34" s="13">
        <v>446717</v>
      </c>
      <c r="AJ34" s="13">
        <v>529355</v>
      </c>
      <c r="AK34" s="13">
        <v>443606</v>
      </c>
      <c r="AL34" s="13">
        <v>669424</v>
      </c>
      <c r="AM34" s="13">
        <v>357668</v>
      </c>
      <c r="AN34" s="13">
        <v>553837</v>
      </c>
      <c r="AO34" s="13">
        <v>435094</v>
      </c>
      <c r="AP34" s="13">
        <v>697904</v>
      </c>
      <c r="AQ34" s="13">
        <v>614721</v>
      </c>
      <c r="AR34" s="13">
        <v>675442</v>
      </c>
      <c r="AS34" s="13">
        <v>580150</v>
      </c>
      <c r="AT34" s="13">
        <v>914408</v>
      </c>
      <c r="AU34" s="13">
        <v>1122821</v>
      </c>
      <c r="AV34" s="13">
        <v>829554</v>
      </c>
      <c r="AW34" s="13">
        <v>823266</v>
      </c>
      <c r="AX34" s="13">
        <v>1242558</v>
      </c>
      <c r="AY34" s="13">
        <v>1184159</v>
      </c>
      <c r="AZ34" s="13">
        <v>1016862</v>
      </c>
      <c r="BA34" s="13">
        <v>1621709</v>
      </c>
      <c r="BB34" s="13">
        <v>1593375</v>
      </c>
      <c r="BC34" s="13">
        <v>1074815</v>
      </c>
      <c r="BD34" s="13">
        <v>1172769</v>
      </c>
      <c r="BE34" s="13">
        <v>1092562</v>
      </c>
      <c r="BF34" s="13">
        <v>1697683</v>
      </c>
      <c r="BG34" s="13">
        <v>772313</v>
      </c>
      <c r="BH34" s="13">
        <v>1154610</v>
      </c>
      <c r="BI34" s="13">
        <v>1208922</v>
      </c>
      <c r="BJ34" s="14">
        <v>1291830</v>
      </c>
      <c r="BK34" s="14">
        <v>936618</v>
      </c>
      <c r="BL34" s="13">
        <v>911579</v>
      </c>
      <c r="BM34" s="13">
        <v>800046</v>
      </c>
      <c r="BN34" s="13">
        <v>1247105</v>
      </c>
      <c r="BO34" s="13">
        <v>770226</v>
      </c>
      <c r="BP34" s="13">
        <v>812522</v>
      </c>
      <c r="BQ34" s="13">
        <v>1112314</v>
      </c>
      <c r="BR34" s="13">
        <v>1320566</v>
      </c>
      <c r="BS34" s="13">
        <v>1166868</v>
      </c>
      <c r="BT34" s="14">
        <v>721298</v>
      </c>
      <c r="BU34" s="14">
        <v>1132142</v>
      </c>
      <c r="BV34" s="14">
        <v>1542406</v>
      </c>
      <c r="BW34" s="14">
        <v>1026582</v>
      </c>
      <c r="BX34" s="14">
        <v>921652</v>
      </c>
      <c r="BY34" s="14">
        <v>1191408</v>
      </c>
      <c r="BZ34" s="14">
        <v>1780963</v>
      </c>
      <c r="CA34" s="14">
        <v>1205032</v>
      </c>
      <c r="CB34" s="14">
        <v>871432</v>
      </c>
      <c r="CC34" s="14">
        <v>879313</v>
      </c>
      <c r="CD34" s="14">
        <v>1905910</v>
      </c>
      <c r="CE34" s="14">
        <v>1601368</v>
      </c>
      <c r="CF34" s="14">
        <v>713202</v>
      </c>
      <c r="CG34" s="14">
        <v>716593</v>
      </c>
      <c r="CH34" s="13">
        <v>2053024</v>
      </c>
      <c r="CI34" s="13">
        <v>1072058</v>
      </c>
      <c r="CJ34" s="13">
        <v>1143354</v>
      </c>
      <c r="CK34" s="13">
        <v>965293</v>
      </c>
      <c r="CL34" s="13">
        <v>1225264</v>
      </c>
      <c r="CM34" s="13">
        <v>847900</v>
      </c>
    </row>
    <row r="35" spans="1:91" x14ac:dyDescent="0.2">
      <c r="A35" s="12" t="s">
        <v>110</v>
      </c>
      <c r="B35" s="13">
        <v>153151</v>
      </c>
      <c r="C35" s="13">
        <v>276125</v>
      </c>
      <c r="D35" s="13">
        <v>190133</v>
      </c>
      <c r="E35" s="13">
        <v>203304</v>
      </c>
      <c r="F35" s="13">
        <v>159352</v>
      </c>
      <c r="G35" s="13">
        <v>353221</v>
      </c>
      <c r="H35" s="13">
        <v>234232</v>
      </c>
      <c r="I35" s="13">
        <v>173935</v>
      </c>
      <c r="J35" s="13">
        <v>196193</v>
      </c>
      <c r="K35" s="13">
        <v>334918</v>
      </c>
      <c r="L35" s="13">
        <v>235895</v>
      </c>
      <c r="M35" s="13">
        <v>179737</v>
      </c>
      <c r="N35" s="13">
        <v>163523</v>
      </c>
      <c r="O35" s="13">
        <v>402223</v>
      </c>
      <c r="P35" s="13">
        <v>242550</v>
      </c>
      <c r="Q35" s="13">
        <v>208118</v>
      </c>
      <c r="R35" s="13">
        <v>162350</v>
      </c>
      <c r="S35" s="13">
        <v>357123</v>
      </c>
      <c r="T35" s="13">
        <v>306939</v>
      </c>
      <c r="U35" s="13">
        <v>214960</v>
      </c>
      <c r="V35" s="13">
        <v>191546</v>
      </c>
      <c r="W35" s="13">
        <v>415138</v>
      </c>
      <c r="X35" s="13">
        <v>313750</v>
      </c>
      <c r="Y35" s="13">
        <v>249927</v>
      </c>
      <c r="Z35" s="13">
        <v>287777</v>
      </c>
      <c r="AA35" s="13">
        <v>345707</v>
      </c>
      <c r="AB35" s="13">
        <v>215188</v>
      </c>
      <c r="AC35" s="13">
        <v>105294</v>
      </c>
      <c r="AD35" s="13">
        <v>150861</v>
      </c>
      <c r="AE35" s="13">
        <v>252293</v>
      </c>
      <c r="AF35" s="13">
        <v>148158</v>
      </c>
      <c r="AG35" s="13">
        <v>180651</v>
      </c>
      <c r="AH35" s="13">
        <v>168527</v>
      </c>
      <c r="AI35" s="13">
        <v>170788</v>
      </c>
      <c r="AJ35" s="13">
        <v>232813</v>
      </c>
      <c r="AK35" s="13">
        <v>220729</v>
      </c>
      <c r="AL35" s="13">
        <v>165567</v>
      </c>
      <c r="AM35" s="13">
        <v>279259</v>
      </c>
      <c r="AN35" s="13">
        <v>187173</v>
      </c>
      <c r="AO35" s="13">
        <v>183990</v>
      </c>
      <c r="AP35" s="13">
        <v>196765</v>
      </c>
      <c r="AQ35" s="13">
        <v>269157</v>
      </c>
      <c r="AR35" s="13">
        <v>278898</v>
      </c>
      <c r="AS35" s="13">
        <v>231651</v>
      </c>
      <c r="AT35" s="13">
        <v>288081</v>
      </c>
      <c r="AU35" s="13">
        <v>473355</v>
      </c>
      <c r="AV35" s="13">
        <v>270828</v>
      </c>
      <c r="AW35" s="13">
        <v>336170</v>
      </c>
      <c r="AX35" s="13">
        <v>277833</v>
      </c>
      <c r="AY35" s="13">
        <v>423191</v>
      </c>
      <c r="AZ35" s="13">
        <v>312952</v>
      </c>
      <c r="BA35" s="13">
        <v>403226</v>
      </c>
      <c r="BB35" s="13">
        <v>372130</v>
      </c>
      <c r="BC35" s="13">
        <v>477236</v>
      </c>
      <c r="BD35" s="13">
        <v>318997</v>
      </c>
      <c r="BE35" s="13">
        <v>210169</v>
      </c>
      <c r="BF35" s="13">
        <v>203661</v>
      </c>
      <c r="BG35" s="13">
        <v>473585</v>
      </c>
      <c r="BH35" s="13">
        <v>228805</v>
      </c>
      <c r="BI35" s="13">
        <v>83126</v>
      </c>
      <c r="BJ35" s="14">
        <v>177040</v>
      </c>
      <c r="BK35" s="14">
        <v>412574</v>
      </c>
      <c r="BL35" s="13">
        <v>227680</v>
      </c>
      <c r="BM35" s="13">
        <v>464457</v>
      </c>
      <c r="BN35" s="13">
        <v>194069</v>
      </c>
      <c r="BO35" s="13">
        <v>408106</v>
      </c>
      <c r="BP35" s="13">
        <v>241403</v>
      </c>
      <c r="BQ35" s="13">
        <v>245945</v>
      </c>
      <c r="BR35" s="13">
        <v>143823</v>
      </c>
      <c r="BS35" s="13">
        <v>460908</v>
      </c>
      <c r="BT35" s="14">
        <v>278607</v>
      </c>
      <c r="BU35" s="14">
        <v>226407</v>
      </c>
      <c r="BV35" s="14">
        <v>195620</v>
      </c>
      <c r="BW35" s="14">
        <v>519438</v>
      </c>
      <c r="BX35" s="14">
        <v>294253</v>
      </c>
      <c r="BY35" s="14">
        <v>203431</v>
      </c>
      <c r="BZ35" s="14">
        <v>218403</v>
      </c>
      <c r="CA35" s="14">
        <v>569820</v>
      </c>
      <c r="CB35" s="14">
        <v>359121</v>
      </c>
      <c r="CC35" s="14">
        <v>226989</v>
      </c>
      <c r="CD35" s="14">
        <v>223039</v>
      </c>
      <c r="CE35" s="14">
        <v>551479</v>
      </c>
      <c r="CF35" s="14">
        <v>290944</v>
      </c>
      <c r="CG35" s="14">
        <v>246908</v>
      </c>
      <c r="CH35" s="13">
        <v>208442</v>
      </c>
      <c r="CI35" s="13">
        <v>583929</v>
      </c>
      <c r="CJ35" s="13">
        <v>292021</v>
      </c>
      <c r="CK35" s="13">
        <v>197972</v>
      </c>
      <c r="CL35" s="13">
        <v>56849</v>
      </c>
      <c r="CM35" s="13">
        <v>519669</v>
      </c>
    </row>
    <row r="36" spans="1:91" x14ac:dyDescent="0.2">
      <c r="A36" s="12" t="s">
        <v>111</v>
      </c>
      <c r="B36" s="13">
        <v>11115</v>
      </c>
      <c r="C36" s="13">
        <v>23143</v>
      </c>
      <c r="D36" s="13">
        <v>15323</v>
      </c>
      <c r="E36" s="13">
        <v>10154</v>
      </c>
      <c r="F36" s="13">
        <v>18999</v>
      </c>
      <c r="G36" s="13">
        <v>25404</v>
      </c>
      <c r="H36" s="13">
        <v>12996</v>
      </c>
      <c r="I36" s="13">
        <v>16005</v>
      </c>
      <c r="J36" s="13">
        <v>14968</v>
      </c>
      <c r="K36" s="13">
        <v>30330</v>
      </c>
      <c r="L36" s="13">
        <v>16999</v>
      </c>
      <c r="M36" s="13">
        <v>14206</v>
      </c>
      <c r="N36" s="13">
        <v>15420</v>
      </c>
      <c r="O36" s="13">
        <v>28598</v>
      </c>
      <c r="P36" s="13">
        <v>18233</v>
      </c>
      <c r="Q36" s="13">
        <v>11011</v>
      </c>
      <c r="R36" s="13">
        <v>15981</v>
      </c>
      <c r="S36" s="13">
        <v>31319</v>
      </c>
      <c r="T36" s="13">
        <v>22861</v>
      </c>
      <c r="U36" s="13">
        <v>24989</v>
      </c>
      <c r="V36" s="13">
        <v>14895</v>
      </c>
      <c r="W36" s="13">
        <v>30851</v>
      </c>
      <c r="X36" s="13">
        <v>16469</v>
      </c>
      <c r="Y36" s="13">
        <v>17615</v>
      </c>
      <c r="Z36" s="13">
        <v>17239</v>
      </c>
      <c r="AA36" s="13">
        <v>26898</v>
      </c>
      <c r="AB36" s="13">
        <v>14373</v>
      </c>
      <c r="AC36" s="13">
        <v>1993</v>
      </c>
      <c r="AD36" s="13">
        <v>15552</v>
      </c>
      <c r="AE36" s="13">
        <v>31472</v>
      </c>
      <c r="AF36" s="13">
        <v>11114</v>
      </c>
      <c r="AG36" s="13">
        <v>-637</v>
      </c>
      <c r="AH36" s="13">
        <v>18502</v>
      </c>
      <c r="AI36" s="13">
        <v>21011</v>
      </c>
      <c r="AJ36" s="13">
        <v>16418</v>
      </c>
      <c r="AK36" s="13">
        <v>-1464</v>
      </c>
      <c r="AL36" s="13">
        <v>20241</v>
      </c>
      <c r="AM36" s="13">
        <v>20793</v>
      </c>
      <c r="AN36" s="13">
        <v>9573</v>
      </c>
      <c r="AO36" s="13">
        <v>2581</v>
      </c>
      <c r="AP36" s="13">
        <v>19541</v>
      </c>
      <c r="AQ36" s="13">
        <v>18112</v>
      </c>
      <c r="AR36" s="13">
        <v>10798</v>
      </c>
      <c r="AS36" s="13">
        <v>14827</v>
      </c>
      <c r="AT36" s="13">
        <v>18166</v>
      </c>
      <c r="AU36" s="13">
        <v>32045</v>
      </c>
      <c r="AV36" s="13">
        <v>14680</v>
      </c>
      <c r="AW36" s="13">
        <v>27567</v>
      </c>
      <c r="AX36" s="13">
        <v>26480</v>
      </c>
      <c r="AY36" s="13">
        <v>51386</v>
      </c>
      <c r="AZ36" s="13">
        <v>29882</v>
      </c>
      <c r="BA36" s="13">
        <v>22861</v>
      </c>
      <c r="BB36" s="13">
        <v>30067</v>
      </c>
      <c r="BC36" s="13">
        <v>53613</v>
      </c>
      <c r="BD36" s="13">
        <v>26368</v>
      </c>
      <c r="BE36" s="13">
        <v>42437</v>
      </c>
      <c r="BF36" s="13">
        <v>33331</v>
      </c>
      <c r="BG36" s="13">
        <v>59519</v>
      </c>
      <c r="BH36" s="13">
        <v>37429</v>
      </c>
      <c r="BI36" s="13">
        <v>30590</v>
      </c>
      <c r="BJ36" s="14">
        <v>26023</v>
      </c>
      <c r="BK36" s="14">
        <v>35501</v>
      </c>
      <c r="BL36" s="13">
        <v>15662</v>
      </c>
      <c r="BM36" s="13">
        <v>12385</v>
      </c>
      <c r="BN36" s="13">
        <v>25759</v>
      </c>
      <c r="BO36" s="13">
        <v>34540</v>
      </c>
      <c r="BP36" s="13">
        <v>26957</v>
      </c>
      <c r="BQ36" s="13">
        <v>43017</v>
      </c>
      <c r="BR36" s="13">
        <v>26287</v>
      </c>
      <c r="BS36" s="13">
        <v>64379</v>
      </c>
      <c r="BT36" s="14">
        <v>26917</v>
      </c>
      <c r="BU36" s="14">
        <v>40762</v>
      </c>
      <c r="BV36" s="14">
        <v>34136</v>
      </c>
      <c r="BW36" s="14">
        <v>113807</v>
      </c>
      <c r="BX36" s="14">
        <v>40417</v>
      </c>
      <c r="BY36" s="14">
        <v>38005</v>
      </c>
      <c r="BZ36" s="14">
        <v>40360</v>
      </c>
      <c r="CA36" s="14">
        <v>106937</v>
      </c>
      <c r="CB36" s="14">
        <v>48742</v>
      </c>
      <c r="CC36" s="14">
        <v>53730</v>
      </c>
      <c r="CD36" s="14">
        <v>41500</v>
      </c>
      <c r="CE36" s="14">
        <v>106465</v>
      </c>
      <c r="CF36" s="14">
        <v>55955</v>
      </c>
      <c r="CG36" s="14">
        <v>16709</v>
      </c>
      <c r="CH36" s="13">
        <v>33599</v>
      </c>
      <c r="CI36" s="13">
        <v>79776</v>
      </c>
      <c r="CJ36" s="13">
        <v>20557</v>
      </c>
      <c r="CK36" s="13">
        <v>-7720</v>
      </c>
      <c r="CL36" s="13">
        <v>37316</v>
      </c>
      <c r="CM36" s="13">
        <v>52915</v>
      </c>
    </row>
    <row r="37" spans="1:91" x14ac:dyDescent="0.2">
      <c r="A37" s="12" t="s">
        <v>112</v>
      </c>
      <c r="B37" s="13">
        <v>371021</v>
      </c>
      <c r="C37" s="13">
        <v>302597</v>
      </c>
      <c r="D37" s="13">
        <v>18000</v>
      </c>
      <c r="E37" s="16" t="s">
        <v>130</v>
      </c>
      <c r="F37" s="13">
        <v>371021</v>
      </c>
      <c r="G37" s="13">
        <v>302597</v>
      </c>
      <c r="H37" s="13">
        <v>18000</v>
      </c>
      <c r="I37" s="13">
        <v>23788</v>
      </c>
      <c r="J37" s="13">
        <v>399090</v>
      </c>
      <c r="K37" s="13">
        <v>405720</v>
      </c>
      <c r="L37" s="13">
        <v>6613</v>
      </c>
      <c r="M37" s="13">
        <v>24433</v>
      </c>
      <c r="N37" s="13">
        <v>409919</v>
      </c>
      <c r="O37" s="13">
        <v>296398</v>
      </c>
      <c r="P37" s="13">
        <v>12029</v>
      </c>
      <c r="Q37" s="13">
        <v>-705</v>
      </c>
      <c r="R37" s="13">
        <v>463630</v>
      </c>
      <c r="S37" s="13">
        <v>290930</v>
      </c>
      <c r="T37" s="13">
        <v>18055</v>
      </c>
      <c r="U37" s="13">
        <v>-69631</v>
      </c>
      <c r="V37" s="13">
        <v>720087</v>
      </c>
      <c r="W37" s="13">
        <v>776808</v>
      </c>
      <c r="X37" s="13">
        <v>14044</v>
      </c>
      <c r="Y37" s="13">
        <v>-8212</v>
      </c>
      <c r="Z37" s="13">
        <v>657644</v>
      </c>
      <c r="AA37" s="13">
        <v>561354</v>
      </c>
      <c r="AB37" s="13">
        <v>-1109</v>
      </c>
      <c r="AC37" s="13">
        <v>-1932</v>
      </c>
      <c r="AD37" s="13">
        <v>306541</v>
      </c>
      <c r="AE37" s="13">
        <v>359876</v>
      </c>
      <c r="AF37" s="13">
        <v>-2278</v>
      </c>
      <c r="AG37" s="13">
        <v>-78986</v>
      </c>
      <c r="AH37" s="13">
        <v>403682</v>
      </c>
      <c r="AI37" s="13">
        <v>438632</v>
      </c>
      <c r="AJ37" s="13">
        <v>90560</v>
      </c>
      <c r="AK37" s="13">
        <v>90605</v>
      </c>
      <c r="AL37" s="13">
        <v>331612</v>
      </c>
      <c r="AM37" s="13">
        <v>281868</v>
      </c>
      <c r="AN37" s="13">
        <v>265238</v>
      </c>
      <c r="AO37" s="13">
        <v>265238</v>
      </c>
      <c r="AP37" s="13">
        <v>265238</v>
      </c>
      <c r="AQ37" s="13">
        <v>265238</v>
      </c>
      <c r="AR37" s="13">
        <v>331871</v>
      </c>
      <c r="AS37" s="13">
        <v>331871</v>
      </c>
      <c r="AT37" s="13">
        <v>331871</v>
      </c>
      <c r="AU37" s="13">
        <v>331871</v>
      </c>
      <c r="AV37" s="13">
        <v>275588</v>
      </c>
      <c r="AW37" s="13">
        <v>275588</v>
      </c>
      <c r="AX37" s="13">
        <v>275588</v>
      </c>
      <c r="AY37" s="13">
        <v>275588</v>
      </c>
      <c r="AZ37" s="13">
        <v>325646</v>
      </c>
      <c r="BA37" s="13">
        <v>325646</v>
      </c>
      <c r="BB37" s="13">
        <v>325646</v>
      </c>
      <c r="BC37" s="13">
        <v>325646</v>
      </c>
      <c r="BD37" s="13">
        <v>36572</v>
      </c>
      <c r="BE37" s="13">
        <v>70573</v>
      </c>
      <c r="BF37" s="13">
        <v>562626</v>
      </c>
      <c r="BG37" s="13">
        <v>293473</v>
      </c>
      <c r="BH37" s="13">
        <v>32303</v>
      </c>
      <c r="BI37" s="13">
        <v>-33546</v>
      </c>
      <c r="BJ37" s="14">
        <v>370361</v>
      </c>
      <c r="BK37" s="14">
        <v>152245</v>
      </c>
      <c r="BL37" s="13">
        <v>-3272</v>
      </c>
      <c r="BM37" s="13">
        <v>-55346</v>
      </c>
      <c r="BN37" s="13">
        <v>115406</v>
      </c>
      <c r="BO37" s="13">
        <v>85530</v>
      </c>
      <c r="BP37" s="13">
        <v>507</v>
      </c>
      <c r="BQ37" s="13">
        <v>-4284</v>
      </c>
      <c r="BR37" s="13">
        <v>144873</v>
      </c>
      <c r="BS37" s="13">
        <v>96109</v>
      </c>
      <c r="BT37" s="14">
        <v>-4173</v>
      </c>
      <c r="BU37" s="14">
        <v>10378</v>
      </c>
      <c r="BV37" s="14">
        <v>86206</v>
      </c>
      <c r="BW37" s="14">
        <v>25034</v>
      </c>
      <c r="BX37" s="14">
        <v>46804</v>
      </c>
      <c r="BY37" s="14">
        <v>5034</v>
      </c>
      <c r="BZ37" s="14">
        <v>150909</v>
      </c>
      <c r="CA37" s="14">
        <v>59479</v>
      </c>
      <c r="CB37" s="14">
        <v>2111</v>
      </c>
      <c r="CC37" s="14">
        <v>-20522</v>
      </c>
      <c r="CD37" s="14">
        <v>12766</v>
      </c>
      <c r="CE37" s="14">
        <v>5527</v>
      </c>
      <c r="CF37" s="14">
        <v>7087</v>
      </c>
      <c r="CG37" s="14">
        <v>-32777</v>
      </c>
      <c r="CH37" s="13">
        <v>25972</v>
      </c>
      <c r="CI37" s="13">
        <v>2304</v>
      </c>
      <c r="CJ37" s="13">
        <v>2365</v>
      </c>
      <c r="CK37" s="13">
        <v>10706</v>
      </c>
      <c r="CL37" s="13">
        <v>17299</v>
      </c>
      <c r="CM37" s="13">
        <v>2865</v>
      </c>
    </row>
    <row r="38" spans="1:91" x14ac:dyDescent="0.2">
      <c r="A38" s="12" t="s">
        <v>113</v>
      </c>
      <c r="B38" s="13">
        <v>55653</v>
      </c>
      <c r="C38" s="13">
        <v>59432</v>
      </c>
      <c r="D38" s="13">
        <v>35569</v>
      </c>
      <c r="E38" s="13">
        <v>14860</v>
      </c>
      <c r="F38" s="13">
        <v>55717</v>
      </c>
      <c r="G38" s="13">
        <v>60601</v>
      </c>
      <c r="H38" s="13">
        <v>45724</v>
      </c>
      <c r="I38" s="13">
        <v>20506</v>
      </c>
      <c r="J38" s="13">
        <v>46126</v>
      </c>
      <c r="K38" s="13">
        <v>58640</v>
      </c>
      <c r="L38" s="13">
        <v>45761</v>
      </c>
      <c r="M38" s="13">
        <v>19510</v>
      </c>
      <c r="N38" s="13">
        <v>46126</v>
      </c>
      <c r="O38" s="13">
        <v>75695</v>
      </c>
      <c r="P38" s="13">
        <v>48622</v>
      </c>
      <c r="Q38" s="13">
        <v>27649</v>
      </c>
      <c r="R38" s="13">
        <v>66228</v>
      </c>
      <c r="S38" s="13">
        <v>80122</v>
      </c>
      <c r="T38" s="13">
        <v>48622</v>
      </c>
      <c r="U38" s="13">
        <v>27649</v>
      </c>
      <c r="V38" s="13">
        <v>66228</v>
      </c>
      <c r="W38" s="13">
        <v>74091</v>
      </c>
      <c r="X38" s="13">
        <v>44253</v>
      </c>
      <c r="Y38" s="13">
        <v>27649</v>
      </c>
      <c r="Z38" s="13">
        <v>55499</v>
      </c>
      <c r="AA38" s="13">
        <v>76508</v>
      </c>
      <c r="AB38" s="13">
        <v>48713</v>
      </c>
      <c r="AC38" s="13">
        <v>7298</v>
      </c>
      <c r="AD38" s="13">
        <v>52231</v>
      </c>
      <c r="AE38" s="13">
        <v>60897</v>
      </c>
      <c r="AF38" s="13">
        <v>53206</v>
      </c>
      <c r="AG38" s="13">
        <v>8210</v>
      </c>
      <c r="AH38" s="13">
        <v>65201</v>
      </c>
      <c r="AI38" s="13">
        <v>50429</v>
      </c>
      <c r="AJ38" s="13">
        <v>37759</v>
      </c>
      <c r="AK38" s="13">
        <v>-3133</v>
      </c>
      <c r="AL38" s="13">
        <v>17992</v>
      </c>
      <c r="AM38" s="13">
        <v>54378</v>
      </c>
      <c r="AN38" s="13">
        <v>35244</v>
      </c>
      <c r="AO38" s="13">
        <v>-746</v>
      </c>
      <c r="AP38" s="13">
        <v>41053</v>
      </c>
      <c r="AQ38" s="13">
        <v>61351</v>
      </c>
      <c r="AR38" s="13">
        <v>41641</v>
      </c>
      <c r="AS38" s="13">
        <v>32118</v>
      </c>
      <c r="AT38" s="13">
        <v>35890</v>
      </c>
      <c r="AU38" s="13">
        <v>86458</v>
      </c>
      <c r="AV38" s="13">
        <v>68088</v>
      </c>
      <c r="AW38" s="13">
        <v>45845</v>
      </c>
      <c r="AX38" s="13">
        <v>79108</v>
      </c>
      <c r="AY38" s="13">
        <v>150677</v>
      </c>
      <c r="AZ38" s="13">
        <v>103625</v>
      </c>
      <c r="BA38" s="13">
        <v>99478</v>
      </c>
      <c r="BB38" s="13">
        <v>206910</v>
      </c>
      <c r="BC38" s="13">
        <v>152315</v>
      </c>
      <c r="BD38" s="13">
        <v>93200</v>
      </c>
      <c r="BE38" s="13">
        <v>63427</v>
      </c>
      <c r="BF38" s="13">
        <v>81365</v>
      </c>
      <c r="BG38" s="13">
        <v>125057</v>
      </c>
      <c r="BH38" s="13">
        <v>101629</v>
      </c>
      <c r="BI38" s="13">
        <v>69011</v>
      </c>
      <c r="BJ38" s="14">
        <v>95275</v>
      </c>
      <c r="BK38" s="14">
        <v>79432</v>
      </c>
      <c r="BL38" s="13">
        <v>48656</v>
      </c>
      <c r="BM38" s="13">
        <v>49205</v>
      </c>
      <c r="BN38" s="13">
        <v>36594</v>
      </c>
      <c r="BO38" s="13">
        <v>84985</v>
      </c>
      <c r="BP38" s="13">
        <v>64919</v>
      </c>
      <c r="BQ38" s="13">
        <v>48525</v>
      </c>
      <c r="BR38" s="13">
        <v>107811</v>
      </c>
      <c r="BS38" s="13">
        <v>134455</v>
      </c>
      <c r="BT38" s="14">
        <v>68997</v>
      </c>
      <c r="BU38" s="14">
        <v>87228</v>
      </c>
      <c r="BV38" s="14">
        <v>112341</v>
      </c>
      <c r="BW38" s="14">
        <v>177443</v>
      </c>
      <c r="BX38" s="14">
        <v>122620</v>
      </c>
      <c r="BY38" s="14">
        <v>112255</v>
      </c>
      <c r="BZ38" s="14">
        <v>148478</v>
      </c>
      <c r="CA38" s="14">
        <v>201793</v>
      </c>
      <c r="CB38" s="14">
        <v>85468</v>
      </c>
      <c r="CC38" s="14">
        <v>55568</v>
      </c>
      <c r="CD38" s="14">
        <v>112414</v>
      </c>
      <c r="CE38" s="14">
        <v>143840</v>
      </c>
      <c r="CF38" s="14">
        <v>68324</v>
      </c>
      <c r="CG38" s="14">
        <v>36545</v>
      </c>
      <c r="CH38" s="13">
        <v>135279</v>
      </c>
      <c r="CI38" s="13">
        <v>148382</v>
      </c>
      <c r="CJ38" s="13">
        <v>130002</v>
      </c>
      <c r="CK38" s="13">
        <v>-8954</v>
      </c>
      <c r="CL38" s="13">
        <v>81165</v>
      </c>
      <c r="CM38" s="13">
        <v>125570</v>
      </c>
    </row>
    <row r="39" spans="1:91" x14ac:dyDescent="0.2">
      <c r="A39" s="12" t="s">
        <v>114</v>
      </c>
      <c r="B39" s="13">
        <v>29476</v>
      </c>
      <c r="C39" s="13">
        <v>113207</v>
      </c>
      <c r="D39" s="13">
        <v>73560</v>
      </c>
      <c r="E39" s="13">
        <v>70655</v>
      </c>
      <c r="F39" s="13">
        <v>35894</v>
      </c>
      <c r="G39" s="13">
        <v>131892</v>
      </c>
      <c r="H39" s="13">
        <v>84388</v>
      </c>
      <c r="I39" s="13">
        <v>69418</v>
      </c>
      <c r="J39" s="13">
        <v>28801</v>
      </c>
      <c r="K39" s="13">
        <v>117852</v>
      </c>
      <c r="L39" s="13">
        <v>91596</v>
      </c>
      <c r="M39" s="13">
        <v>93965</v>
      </c>
      <c r="N39" s="13">
        <v>38985</v>
      </c>
      <c r="O39" s="13">
        <v>159526</v>
      </c>
      <c r="P39" s="13">
        <v>74903</v>
      </c>
      <c r="Q39" s="13">
        <v>64042</v>
      </c>
      <c r="R39" s="13">
        <v>12984</v>
      </c>
      <c r="S39" s="13">
        <v>127269</v>
      </c>
      <c r="T39" s="13">
        <v>67834</v>
      </c>
      <c r="U39" s="13">
        <v>64429</v>
      </c>
      <c r="V39" s="13">
        <v>22781</v>
      </c>
      <c r="W39" s="13">
        <v>169451</v>
      </c>
      <c r="X39" s="13">
        <v>84372</v>
      </c>
      <c r="Y39" s="13">
        <v>83180</v>
      </c>
      <c r="Z39" s="13">
        <v>37727</v>
      </c>
      <c r="AA39" s="13">
        <v>176770</v>
      </c>
      <c r="AB39" s="13">
        <v>109406</v>
      </c>
      <c r="AC39" s="13">
        <v>68254</v>
      </c>
      <c r="AD39" s="13">
        <v>55011</v>
      </c>
      <c r="AE39" s="13">
        <v>140602</v>
      </c>
      <c r="AF39" s="13">
        <v>58784</v>
      </c>
      <c r="AG39" s="13">
        <v>20874</v>
      </c>
      <c r="AH39" s="13">
        <v>27742</v>
      </c>
      <c r="AI39" s="13">
        <v>88857</v>
      </c>
      <c r="AJ39" s="13">
        <v>57759</v>
      </c>
      <c r="AK39" s="13">
        <v>27150</v>
      </c>
      <c r="AL39" s="13">
        <v>28740</v>
      </c>
      <c r="AM39" s="13">
        <v>111852</v>
      </c>
      <c r="AN39" s="13">
        <v>84189</v>
      </c>
      <c r="AO39" s="13">
        <v>71750</v>
      </c>
      <c r="AP39" s="13">
        <v>31934</v>
      </c>
      <c r="AQ39" s="13">
        <v>132192</v>
      </c>
      <c r="AR39" s="13">
        <v>89893</v>
      </c>
      <c r="AS39" s="13">
        <v>29503</v>
      </c>
      <c r="AT39" s="13">
        <v>45378</v>
      </c>
      <c r="AU39" s="13">
        <v>158340</v>
      </c>
      <c r="AV39" s="13">
        <v>118026</v>
      </c>
      <c r="AW39" s="13">
        <v>92177</v>
      </c>
      <c r="AX39" s="13">
        <v>64308</v>
      </c>
      <c r="AY39" s="13">
        <v>163745</v>
      </c>
      <c r="AZ39" s="13">
        <v>126975</v>
      </c>
      <c r="BA39" s="13">
        <v>54176</v>
      </c>
      <c r="BB39" s="13">
        <v>46478</v>
      </c>
      <c r="BC39" s="13">
        <v>178228</v>
      </c>
      <c r="BD39" s="13">
        <v>117416</v>
      </c>
      <c r="BE39" s="13">
        <v>92333</v>
      </c>
      <c r="BF39" s="13">
        <v>99331</v>
      </c>
      <c r="BG39" s="13">
        <v>168032</v>
      </c>
      <c r="BH39" s="13">
        <v>95956</v>
      </c>
      <c r="BI39" s="13">
        <v>62206</v>
      </c>
      <c r="BJ39" s="14">
        <v>18645</v>
      </c>
      <c r="BK39" s="14">
        <v>81971</v>
      </c>
      <c r="BL39" s="13">
        <v>70910</v>
      </c>
      <c r="BM39" s="13">
        <v>50642</v>
      </c>
      <c r="BN39" s="13">
        <v>34784</v>
      </c>
      <c r="BO39" s="13">
        <v>167254</v>
      </c>
      <c r="BP39" s="13">
        <v>113936</v>
      </c>
      <c r="BQ39" s="13">
        <v>106890</v>
      </c>
      <c r="BR39" s="13">
        <v>73111</v>
      </c>
      <c r="BS39" s="13">
        <v>174670</v>
      </c>
      <c r="BT39" s="14">
        <v>104955</v>
      </c>
      <c r="BU39" s="14">
        <v>89878</v>
      </c>
      <c r="BV39" s="14">
        <v>64335</v>
      </c>
      <c r="BW39" s="14">
        <v>173958</v>
      </c>
      <c r="BX39" s="14">
        <v>113351</v>
      </c>
      <c r="BY39" s="14">
        <v>116759</v>
      </c>
      <c r="BZ39" s="14">
        <v>92365</v>
      </c>
      <c r="CA39" s="14">
        <v>135702</v>
      </c>
      <c r="CB39" s="14">
        <v>131290</v>
      </c>
      <c r="CC39" s="14">
        <v>87401</v>
      </c>
      <c r="CD39" s="14">
        <v>73323</v>
      </c>
      <c r="CE39" s="14">
        <v>203120</v>
      </c>
      <c r="CF39" s="14">
        <v>172111</v>
      </c>
      <c r="CG39" s="14">
        <v>124159</v>
      </c>
      <c r="CH39" s="13">
        <v>105597</v>
      </c>
      <c r="CI39" s="13">
        <v>219860</v>
      </c>
      <c r="CJ39" s="13">
        <v>198245</v>
      </c>
      <c r="CK39" s="13">
        <v>123094</v>
      </c>
      <c r="CL39" s="13">
        <v>96736</v>
      </c>
      <c r="CM39" s="13">
        <v>191793</v>
      </c>
    </row>
    <row r="40" spans="1:91" x14ac:dyDescent="0.2">
      <c r="A40" s="12" t="s">
        <v>115</v>
      </c>
      <c r="B40" s="13">
        <v>371718</v>
      </c>
      <c r="C40" s="13">
        <v>597623</v>
      </c>
      <c r="D40" s="13">
        <v>342237</v>
      </c>
      <c r="E40" s="13">
        <v>393412</v>
      </c>
      <c r="F40" s="13">
        <v>441738</v>
      </c>
      <c r="G40" s="13">
        <v>668352</v>
      </c>
      <c r="H40" s="13">
        <v>331353</v>
      </c>
      <c r="I40" s="13">
        <v>306481</v>
      </c>
      <c r="J40" s="13">
        <v>301741</v>
      </c>
      <c r="K40" s="13">
        <v>524609</v>
      </c>
      <c r="L40" s="13">
        <v>376725</v>
      </c>
      <c r="M40" s="13">
        <v>314692</v>
      </c>
      <c r="N40" s="13">
        <v>322130</v>
      </c>
      <c r="O40" s="13">
        <v>558491</v>
      </c>
      <c r="P40" s="13">
        <v>339904</v>
      </c>
      <c r="Q40" s="13">
        <v>296619</v>
      </c>
      <c r="R40" s="13">
        <v>341923</v>
      </c>
      <c r="S40" s="13">
        <v>579570</v>
      </c>
      <c r="T40" s="13">
        <v>327060</v>
      </c>
      <c r="U40" s="13">
        <v>282797</v>
      </c>
      <c r="V40" s="13">
        <v>253467</v>
      </c>
      <c r="W40" s="13">
        <v>592101</v>
      </c>
      <c r="X40" s="13">
        <v>356344</v>
      </c>
      <c r="Y40" s="13">
        <v>309978</v>
      </c>
      <c r="Z40" s="13">
        <v>337583</v>
      </c>
      <c r="AA40" s="13">
        <v>697442</v>
      </c>
      <c r="AB40" s="13">
        <v>352867</v>
      </c>
      <c r="AC40" s="13">
        <v>201175</v>
      </c>
      <c r="AD40" s="13">
        <v>303495</v>
      </c>
      <c r="AE40" s="13">
        <v>531922</v>
      </c>
      <c r="AF40" s="13">
        <v>295942</v>
      </c>
      <c r="AG40" s="13">
        <v>172067</v>
      </c>
      <c r="AH40" s="13">
        <v>249856</v>
      </c>
      <c r="AI40" s="13">
        <v>480572</v>
      </c>
      <c r="AJ40" s="13">
        <v>298951</v>
      </c>
      <c r="AK40" s="13">
        <v>202360</v>
      </c>
      <c r="AL40" s="13">
        <v>259322</v>
      </c>
      <c r="AM40" s="13">
        <v>428681</v>
      </c>
      <c r="AN40" s="13">
        <v>287465</v>
      </c>
      <c r="AO40" s="13">
        <v>283816</v>
      </c>
      <c r="AP40" s="13">
        <v>306192</v>
      </c>
      <c r="AQ40" s="13">
        <v>586420</v>
      </c>
      <c r="AR40" s="13">
        <v>331788</v>
      </c>
      <c r="AS40" s="13">
        <v>350558</v>
      </c>
      <c r="AT40" s="13">
        <v>342252</v>
      </c>
      <c r="AU40" s="13">
        <v>678698</v>
      </c>
      <c r="AV40" s="13">
        <v>414210</v>
      </c>
      <c r="AW40" s="13">
        <v>423557</v>
      </c>
      <c r="AX40" s="13">
        <v>408365</v>
      </c>
      <c r="AY40" s="13">
        <v>870821</v>
      </c>
      <c r="AZ40" s="13">
        <v>464481</v>
      </c>
      <c r="BA40" s="13">
        <v>467680</v>
      </c>
      <c r="BB40" s="13">
        <v>495632</v>
      </c>
      <c r="BC40" s="13">
        <v>858732</v>
      </c>
      <c r="BD40" s="13">
        <v>449660</v>
      </c>
      <c r="BE40" s="13">
        <v>434190</v>
      </c>
      <c r="BF40" s="13">
        <v>540032</v>
      </c>
      <c r="BG40" s="13">
        <v>767539</v>
      </c>
      <c r="BH40" s="13">
        <v>390122</v>
      </c>
      <c r="BI40" s="13">
        <v>361364</v>
      </c>
      <c r="BJ40" s="14">
        <v>356760</v>
      </c>
      <c r="BK40" s="14">
        <v>628724</v>
      </c>
      <c r="BL40" s="13">
        <v>346974</v>
      </c>
      <c r="BM40" s="13">
        <v>321328</v>
      </c>
      <c r="BN40" s="13">
        <v>345600</v>
      </c>
      <c r="BO40" s="13">
        <v>635000</v>
      </c>
      <c r="BP40" s="13">
        <v>366116</v>
      </c>
      <c r="BQ40" s="13">
        <v>411908</v>
      </c>
      <c r="BR40" s="13">
        <v>355172</v>
      </c>
      <c r="BS40" s="13">
        <v>844866</v>
      </c>
      <c r="BT40" s="14">
        <v>384546</v>
      </c>
      <c r="BU40" s="14">
        <v>289126</v>
      </c>
      <c r="BV40" s="14">
        <v>398563</v>
      </c>
      <c r="BW40" s="14">
        <v>765132</v>
      </c>
      <c r="BX40" s="14">
        <v>400891</v>
      </c>
      <c r="BY40" s="14">
        <v>514708</v>
      </c>
      <c r="BZ40" s="14">
        <v>445489</v>
      </c>
      <c r="CA40" s="14">
        <v>847047</v>
      </c>
      <c r="CB40" s="14">
        <v>392475</v>
      </c>
      <c r="CC40" s="14">
        <v>575371</v>
      </c>
      <c r="CD40" s="14">
        <v>513311</v>
      </c>
      <c r="CE40" s="14">
        <v>820922</v>
      </c>
      <c r="CF40" s="14">
        <v>516740</v>
      </c>
      <c r="CG40" s="14">
        <v>650180</v>
      </c>
      <c r="CH40" s="13">
        <v>545558</v>
      </c>
      <c r="CI40" s="13">
        <v>796697</v>
      </c>
      <c r="CJ40" s="13">
        <v>474439</v>
      </c>
      <c r="CK40" s="13">
        <v>460824</v>
      </c>
      <c r="CL40" s="13">
        <v>584036</v>
      </c>
      <c r="CM40" s="13">
        <v>936255</v>
      </c>
    </row>
    <row r="41" spans="1:91" x14ac:dyDescent="0.2">
      <c r="A41" s="12" t="s">
        <v>116</v>
      </c>
      <c r="B41" s="13">
        <v>36203</v>
      </c>
      <c r="C41" s="13">
        <v>21157</v>
      </c>
      <c r="D41" s="13">
        <v>14249</v>
      </c>
      <c r="E41" s="13">
        <v>5906</v>
      </c>
      <c r="F41" s="13">
        <v>39594</v>
      </c>
      <c r="G41" s="13">
        <v>22411</v>
      </c>
      <c r="H41" s="13">
        <v>9865</v>
      </c>
      <c r="I41" s="13">
        <v>2931</v>
      </c>
      <c r="J41" s="13">
        <v>35936</v>
      </c>
      <c r="K41" s="13">
        <v>38241</v>
      </c>
      <c r="L41" s="13">
        <v>16961</v>
      </c>
      <c r="M41" s="13">
        <v>-2162</v>
      </c>
      <c r="N41" s="13">
        <v>35936</v>
      </c>
      <c r="O41" s="13">
        <v>38463</v>
      </c>
      <c r="P41" s="13">
        <v>11988</v>
      </c>
      <c r="Q41" s="13">
        <v>-162</v>
      </c>
      <c r="R41" s="13">
        <v>32220</v>
      </c>
      <c r="S41" s="13">
        <v>25668</v>
      </c>
      <c r="T41" s="13">
        <v>11150</v>
      </c>
      <c r="U41" s="13">
        <v>-4728</v>
      </c>
      <c r="V41" s="13">
        <v>25616</v>
      </c>
      <c r="W41" s="13">
        <v>37507</v>
      </c>
      <c r="X41" s="13">
        <v>10073</v>
      </c>
      <c r="Y41" s="13">
        <v>-7125</v>
      </c>
      <c r="Z41" s="13">
        <v>32024</v>
      </c>
      <c r="AA41" s="13">
        <v>33038</v>
      </c>
      <c r="AB41" s="13">
        <v>29062</v>
      </c>
      <c r="AC41" s="13">
        <v>-12654</v>
      </c>
      <c r="AD41" s="13">
        <v>31645</v>
      </c>
      <c r="AE41" s="13">
        <v>29945</v>
      </c>
      <c r="AF41" s="13">
        <v>-7079</v>
      </c>
      <c r="AG41" s="13">
        <v>-3082</v>
      </c>
      <c r="AH41" s="13">
        <v>15937</v>
      </c>
      <c r="AI41" s="13">
        <v>22497</v>
      </c>
      <c r="AJ41" s="13">
        <v>7664</v>
      </c>
      <c r="AK41" s="13">
        <v>-3029</v>
      </c>
      <c r="AL41" s="13">
        <v>29075</v>
      </c>
      <c r="AM41" s="13">
        <v>33408</v>
      </c>
      <c r="AN41" s="13">
        <v>10911</v>
      </c>
      <c r="AO41" s="13">
        <v>-881</v>
      </c>
      <c r="AP41" s="13">
        <v>27706</v>
      </c>
      <c r="AQ41" s="13">
        <v>31743</v>
      </c>
      <c r="AR41" s="13">
        <v>14165</v>
      </c>
      <c r="AS41" s="13">
        <v>15393</v>
      </c>
      <c r="AT41" s="13">
        <v>45447</v>
      </c>
      <c r="AU41" s="13">
        <v>38321</v>
      </c>
      <c r="AV41" s="13">
        <v>22765</v>
      </c>
      <c r="AW41" s="13">
        <v>14223</v>
      </c>
      <c r="AX41" s="13">
        <v>74172</v>
      </c>
      <c r="AY41" s="13">
        <v>50091</v>
      </c>
      <c r="AZ41" s="13">
        <v>30503</v>
      </c>
      <c r="BA41" s="13">
        <v>2139</v>
      </c>
      <c r="BB41" s="13">
        <v>69957</v>
      </c>
      <c r="BC41" s="13">
        <v>76569</v>
      </c>
      <c r="BD41" s="13">
        <v>14069</v>
      </c>
      <c r="BE41" s="13">
        <v>13300</v>
      </c>
      <c r="BF41" s="13">
        <v>72147</v>
      </c>
      <c r="BG41" s="13">
        <v>46350</v>
      </c>
      <c r="BH41" s="13">
        <v>15871</v>
      </c>
      <c r="BI41" s="13">
        <v>11499</v>
      </c>
      <c r="BJ41" s="14">
        <v>45338</v>
      </c>
      <c r="BK41" s="14">
        <v>35789</v>
      </c>
      <c r="BL41" s="13">
        <v>8373</v>
      </c>
      <c r="BM41" s="13">
        <v>14766</v>
      </c>
      <c r="BN41" s="13">
        <v>56043</v>
      </c>
      <c r="BO41" s="13">
        <v>42486</v>
      </c>
      <c r="BP41" s="13">
        <v>26458</v>
      </c>
      <c r="BQ41" s="13">
        <v>9726</v>
      </c>
      <c r="BR41" s="13">
        <v>60694</v>
      </c>
      <c r="BS41" s="13">
        <v>33766</v>
      </c>
      <c r="BT41" s="14">
        <v>18275</v>
      </c>
      <c r="BU41" s="14">
        <v>10829</v>
      </c>
      <c r="BV41" s="14">
        <v>56347</v>
      </c>
      <c r="BW41" s="14">
        <v>50911</v>
      </c>
      <c r="BX41" s="14">
        <v>21048</v>
      </c>
      <c r="BY41" s="14">
        <v>29236</v>
      </c>
      <c r="BZ41" s="14">
        <v>46928</v>
      </c>
      <c r="CA41" s="14">
        <v>47098</v>
      </c>
      <c r="CB41" s="14">
        <v>18644</v>
      </c>
      <c r="CC41" s="14">
        <v>5913</v>
      </c>
      <c r="CD41" s="14">
        <v>52509</v>
      </c>
      <c r="CE41" s="14">
        <v>60462</v>
      </c>
      <c r="CF41" s="14">
        <v>14302</v>
      </c>
      <c r="CG41" s="14">
        <v>14419</v>
      </c>
      <c r="CH41" s="13">
        <v>76191</v>
      </c>
      <c r="CI41" s="13">
        <v>71424</v>
      </c>
      <c r="CJ41" s="13">
        <v>29936</v>
      </c>
      <c r="CK41" s="13">
        <v>17439</v>
      </c>
      <c r="CL41" s="13">
        <v>66173</v>
      </c>
      <c r="CM41" s="13">
        <v>30721</v>
      </c>
    </row>
    <row r="42" spans="1:91" x14ac:dyDescent="0.2">
      <c r="A42" s="12" t="s">
        <v>117</v>
      </c>
      <c r="B42" s="13">
        <v>62622</v>
      </c>
      <c r="C42" s="13">
        <v>60377</v>
      </c>
      <c r="D42" s="13">
        <v>50997</v>
      </c>
      <c r="E42" s="13">
        <v>59231</v>
      </c>
      <c r="F42" s="13">
        <v>68439</v>
      </c>
      <c r="G42" s="13">
        <v>71546</v>
      </c>
      <c r="H42" s="13">
        <v>62590</v>
      </c>
      <c r="I42" s="13">
        <v>51380</v>
      </c>
      <c r="J42" s="13">
        <v>62523</v>
      </c>
      <c r="K42" s="13">
        <v>74373</v>
      </c>
      <c r="L42" s="13">
        <v>64041</v>
      </c>
      <c r="M42" s="13">
        <v>45624</v>
      </c>
      <c r="N42" s="13">
        <v>47417</v>
      </c>
      <c r="O42" s="13">
        <v>82268</v>
      </c>
      <c r="P42" s="13">
        <v>54647</v>
      </c>
      <c r="Q42" s="13">
        <v>43215</v>
      </c>
      <c r="R42" s="13">
        <v>51254</v>
      </c>
      <c r="S42" s="13">
        <v>64506</v>
      </c>
      <c r="T42" s="13">
        <v>55369</v>
      </c>
      <c r="U42" s="13">
        <v>33577</v>
      </c>
      <c r="V42" s="13">
        <v>81083</v>
      </c>
      <c r="W42" s="13">
        <v>61792</v>
      </c>
      <c r="X42" s="13">
        <v>53727</v>
      </c>
      <c r="Y42" s="13">
        <v>60820</v>
      </c>
      <c r="Z42" s="13">
        <v>47934</v>
      </c>
      <c r="AA42" s="13">
        <v>64680</v>
      </c>
      <c r="AB42" s="13">
        <v>22635</v>
      </c>
      <c r="AC42" s="13">
        <v>55492</v>
      </c>
      <c r="AD42" s="13">
        <v>55626</v>
      </c>
      <c r="AE42" s="13">
        <v>58317</v>
      </c>
      <c r="AF42" s="13">
        <v>44271</v>
      </c>
      <c r="AG42" s="13">
        <v>50005</v>
      </c>
      <c r="AH42" s="13">
        <v>13513</v>
      </c>
      <c r="AI42" s="13">
        <v>109538</v>
      </c>
      <c r="AJ42" s="13">
        <v>24489</v>
      </c>
      <c r="AK42" s="13">
        <v>15598</v>
      </c>
      <c r="AL42" s="13">
        <v>35074</v>
      </c>
      <c r="AM42" s="13">
        <v>98725</v>
      </c>
      <c r="AN42" s="13">
        <v>23740</v>
      </c>
      <c r="AO42" s="13">
        <v>38599</v>
      </c>
      <c r="AP42" s="13">
        <v>53614</v>
      </c>
      <c r="AQ42" s="13">
        <v>80556</v>
      </c>
      <c r="AR42" s="13">
        <v>20056</v>
      </c>
      <c r="AS42" s="13">
        <v>59063</v>
      </c>
      <c r="AT42" s="13">
        <v>66935</v>
      </c>
      <c r="AU42" s="13">
        <v>93623</v>
      </c>
      <c r="AV42" s="13">
        <v>47044</v>
      </c>
      <c r="AW42" s="13">
        <v>51853</v>
      </c>
      <c r="AX42" s="13">
        <v>79204</v>
      </c>
      <c r="AY42" s="13">
        <v>140452</v>
      </c>
      <c r="AZ42" s="13">
        <v>41758</v>
      </c>
      <c r="BA42" s="13">
        <v>57345</v>
      </c>
      <c r="BB42" s="13">
        <v>99346</v>
      </c>
      <c r="BC42" s="13">
        <v>113453</v>
      </c>
      <c r="BD42" s="13">
        <v>27993</v>
      </c>
      <c r="BE42" s="13">
        <v>82684</v>
      </c>
      <c r="BF42" s="13">
        <v>70459</v>
      </c>
      <c r="BG42" s="13">
        <v>124710</v>
      </c>
      <c r="BH42" s="13">
        <v>8181</v>
      </c>
      <c r="BI42" s="13">
        <v>24780</v>
      </c>
      <c r="BJ42" s="14">
        <v>105641</v>
      </c>
      <c r="BK42" s="14">
        <v>80883</v>
      </c>
      <c r="BL42" s="13">
        <v>25377</v>
      </c>
      <c r="BM42" s="13">
        <v>-22990</v>
      </c>
      <c r="BN42" s="13">
        <v>55892</v>
      </c>
      <c r="BO42" s="13">
        <v>70372</v>
      </c>
      <c r="BP42" s="13">
        <v>24188</v>
      </c>
      <c r="BQ42" s="13">
        <v>17628</v>
      </c>
      <c r="BR42" s="13">
        <v>91322</v>
      </c>
      <c r="BS42" s="13">
        <v>75668</v>
      </c>
      <c r="BT42" s="14">
        <v>34899</v>
      </c>
      <c r="BU42" s="14">
        <v>43498</v>
      </c>
      <c r="BV42" s="14">
        <v>60195</v>
      </c>
      <c r="BW42" s="14">
        <v>90052</v>
      </c>
      <c r="BX42" s="14">
        <v>81889</v>
      </c>
      <c r="BY42" s="14">
        <v>58322</v>
      </c>
      <c r="BZ42" s="14">
        <v>105219</v>
      </c>
      <c r="CA42" s="14">
        <v>141236</v>
      </c>
      <c r="CB42" s="14">
        <v>73180</v>
      </c>
      <c r="CC42" s="14">
        <v>59153</v>
      </c>
      <c r="CD42" s="14">
        <v>108342</v>
      </c>
      <c r="CE42" s="14">
        <v>116984</v>
      </c>
      <c r="CF42" s="14">
        <v>89204</v>
      </c>
      <c r="CG42" s="14">
        <v>28974</v>
      </c>
      <c r="CH42" s="13">
        <v>100223</v>
      </c>
      <c r="CI42" s="13">
        <v>192530</v>
      </c>
      <c r="CJ42" s="13">
        <v>97585</v>
      </c>
      <c r="CK42" s="13">
        <v>58398</v>
      </c>
      <c r="CL42" s="13">
        <v>115080</v>
      </c>
      <c r="CM42" s="13">
        <v>169426</v>
      </c>
    </row>
    <row r="43" spans="1:91" x14ac:dyDescent="0.2">
      <c r="A43" s="12" t="s">
        <v>118</v>
      </c>
      <c r="B43" s="13">
        <v>10280</v>
      </c>
      <c r="C43" s="13">
        <v>10750</v>
      </c>
      <c r="D43" s="13">
        <v>9000</v>
      </c>
      <c r="E43" s="13">
        <v>11400</v>
      </c>
      <c r="F43" s="13">
        <v>6700</v>
      </c>
      <c r="G43" s="13">
        <v>12800</v>
      </c>
      <c r="H43" s="13">
        <v>9400</v>
      </c>
      <c r="I43" s="13">
        <v>7900</v>
      </c>
      <c r="J43" s="13">
        <v>10934</v>
      </c>
      <c r="K43" s="13">
        <v>9762</v>
      </c>
      <c r="L43" s="13">
        <v>6884</v>
      </c>
      <c r="M43" s="13">
        <v>7925</v>
      </c>
      <c r="N43" s="13">
        <v>10602</v>
      </c>
      <c r="O43" s="13">
        <v>11478</v>
      </c>
      <c r="P43" s="13">
        <v>21356</v>
      </c>
      <c r="Q43" s="13">
        <v>7398</v>
      </c>
      <c r="R43" s="13">
        <v>14608</v>
      </c>
      <c r="S43" s="13">
        <v>8342</v>
      </c>
      <c r="T43" s="13">
        <v>9728</v>
      </c>
      <c r="U43" s="13">
        <v>7727</v>
      </c>
      <c r="V43" s="13">
        <v>15065</v>
      </c>
      <c r="W43" s="13">
        <v>16597</v>
      </c>
      <c r="X43" s="13">
        <v>9667</v>
      </c>
      <c r="Y43" s="13">
        <v>10068</v>
      </c>
      <c r="Z43" s="13">
        <v>12211</v>
      </c>
      <c r="AA43" s="13">
        <v>13177</v>
      </c>
      <c r="AB43" s="13">
        <v>10220</v>
      </c>
      <c r="AC43" s="13">
        <v>11125</v>
      </c>
      <c r="AD43" s="13">
        <v>11495</v>
      </c>
      <c r="AE43" s="13">
        <v>3047</v>
      </c>
      <c r="AF43" s="13">
        <v>9957</v>
      </c>
      <c r="AG43" s="13">
        <v>8663</v>
      </c>
      <c r="AH43" s="13">
        <v>11027</v>
      </c>
      <c r="AI43" s="13">
        <v>10900</v>
      </c>
      <c r="AJ43" s="13">
        <v>10492</v>
      </c>
      <c r="AK43" s="13">
        <v>9026</v>
      </c>
      <c r="AL43" s="13">
        <v>9424</v>
      </c>
      <c r="AM43" s="13">
        <v>15034</v>
      </c>
      <c r="AN43" s="13">
        <v>10661</v>
      </c>
      <c r="AO43" s="13">
        <v>10652</v>
      </c>
      <c r="AP43" s="13">
        <v>11389</v>
      </c>
      <c r="AQ43" s="13">
        <v>14406</v>
      </c>
      <c r="AR43" s="13">
        <v>10273</v>
      </c>
      <c r="AS43" s="13">
        <v>11969</v>
      </c>
      <c r="AT43" s="13">
        <v>12082</v>
      </c>
      <c r="AU43" s="13">
        <v>14818</v>
      </c>
      <c r="AV43" s="13">
        <v>11739</v>
      </c>
      <c r="AW43" s="13">
        <v>11416</v>
      </c>
      <c r="AX43" s="13">
        <v>12183</v>
      </c>
      <c r="AY43" s="13">
        <v>26527</v>
      </c>
      <c r="AZ43" s="13">
        <v>15614</v>
      </c>
      <c r="BA43" s="13">
        <v>16615</v>
      </c>
      <c r="BB43" s="13">
        <v>14816</v>
      </c>
      <c r="BC43" s="13">
        <v>29620</v>
      </c>
      <c r="BD43" s="13">
        <v>10636</v>
      </c>
      <c r="BE43" s="13">
        <v>20751</v>
      </c>
      <c r="BF43" s="13">
        <v>17153</v>
      </c>
      <c r="BG43" s="13">
        <v>21339</v>
      </c>
      <c r="BH43" s="13">
        <v>13213</v>
      </c>
      <c r="BI43" s="13">
        <v>11308</v>
      </c>
      <c r="BJ43" s="14">
        <v>13224</v>
      </c>
      <c r="BK43" s="14">
        <v>11027</v>
      </c>
      <c r="BL43" s="13">
        <v>10378</v>
      </c>
      <c r="BM43" s="13">
        <v>6698</v>
      </c>
      <c r="BN43" s="13">
        <v>7434</v>
      </c>
      <c r="BO43" s="13">
        <v>6647</v>
      </c>
      <c r="BP43" s="13">
        <v>4076</v>
      </c>
      <c r="BQ43" s="13">
        <v>1158</v>
      </c>
      <c r="BR43" s="13">
        <v>5180</v>
      </c>
      <c r="BS43" s="13">
        <v>4794</v>
      </c>
      <c r="BT43" s="14">
        <v>29133</v>
      </c>
      <c r="BU43" s="14">
        <v>4417</v>
      </c>
      <c r="BV43" s="14">
        <v>13245</v>
      </c>
      <c r="BW43" s="14">
        <v>13042</v>
      </c>
      <c r="BX43" s="14">
        <v>11367</v>
      </c>
      <c r="BY43" s="14">
        <v>4851</v>
      </c>
      <c r="BZ43" s="14">
        <v>5255</v>
      </c>
      <c r="CA43" s="14">
        <v>15699</v>
      </c>
      <c r="CB43" s="14">
        <v>6336</v>
      </c>
      <c r="CC43" s="14">
        <v>5604</v>
      </c>
      <c r="CD43" s="14">
        <v>5956</v>
      </c>
      <c r="CE43" s="14">
        <v>6923</v>
      </c>
      <c r="CF43" s="14">
        <v>6379</v>
      </c>
      <c r="CG43" s="14">
        <v>4542</v>
      </c>
      <c r="CH43" s="13">
        <v>-14409</v>
      </c>
      <c r="CI43" s="13">
        <v>7822</v>
      </c>
      <c r="CJ43" s="13">
        <v>7658</v>
      </c>
      <c r="CK43" s="13">
        <v>14845</v>
      </c>
      <c r="CL43" s="13">
        <v>8748</v>
      </c>
      <c r="CM43" s="13">
        <v>1433</v>
      </c>
    </row>
    <row r="44" spans="1:91" x14ac:dyDescent="0.2">
      <c r="A44" s="12" t="s">
        <v>119</v>
      </c>
      <c r="B44" s="13">
        <v>97603</v>
      </c>
      <c r="C44" s="13">
        <v>152433</v>
      </c>
      <c r="D44" s="13">
        <v>103656</v>
      </c>
      <c r="E44" s="13">
        <v>79769</v>
      </c>
      <c r="F44" s="13">
        <v>132969</v>
      </c>
      <c r="G44" s="13">
        <v>176679</v>
      </c>
      <c r="H44" s="13">
        <v>113287</v>
      </c>
      <c r="I44" s="13">
        <v>106444</v>
      </c>
      <c r="J44" s="13">
        <v>125979</v>
      </c>
      <c r="K44" s="13">
        <v>188153</v>
      </c>
      <c r="L44" s="13">
        <v>116839</v>
      </c>
      <c r="M44" s="13">
        <v>100283</v>
      </c>
      <c r="N44" s="13">
        <v>105324</v>
      </c>
      <c r="O44" s="13">
        <v>157214</v>
      </c>
      <c r="P44" s="13">
        <v>158041</v>
      </c>
      <c r="Q44" s="13">
        <v>138928</v>
      </c>
      <c r="R44" s="13">
        <v>142247</v>
      </c>
      <c r="S44" s="13">
        <v>168203</v>
      </c>
      <c r="T44" s="13">
        <v>130789</v>
      </c>
      <c r="U44" s="13">
        <v>157779</v>
      </c>
      <c r="V44" s="13">
        <v>113978</v>
      </c>
      <c r="W44" s="13">
        <v>168882</v>
      </c>
      <c r="X44" s="13">
        <v>146240</v>
      </c>
      <c r="Y44" s="13">
        <v>135328</v>
      </c>
      <c r="Z44" s="13">
        <v>133535</v>
      </c>
      <c r="AA44" s="13">
        <v>198821</v>
      </c>
      <c r="AB44" s="13">
        <v>132954</v>
      </c>
      <c r="AC44" s="13">
        <v>90801</v>
      </c>
      <c r="AD44" s="13">
        <v>141943</v>
      </c>
      <c r="AE44" s="13">
        <v>307768</v>
      </c>
      <c r="AF44" s="13">
        <v>95747</v>
      </c>
      <c r="AG44" s="13">
        <v>24309</v>
      </c>
      <c r="AH44" s="13">
        <v>136005</v>
      </c>
      <c r="AI44" s="13">
        <v>246916</v>
      </c>
      <c r="AJ44" s="13">
        <v>144338</v>
      </c>
      <c r="AK44" s="13">
        <v>8995</v>
      </c>
      <c r="AL44" s="13">
        <v>147149</v>
      </c>
      <c r="AM44" s="13">
        <v>312461</v>
      </c>
      <c r="AN44" s="13">
        <v>155217</v>
      </c>
      <c r="AO44" s="13">
        <v>28402</v>
      </c>
      <c r="AP44" s="13">
        <v>159195</v>
      </c>
      <c r="AQ44" s="13">
        <v>351983</v>
      </c>
      <c r="AR44" s="13">
        <v>147690</v>
      </c>
      <c r="AS44" s="13">
        <v>93836</v>
      </c>
      <c r="AT44" s="13">
        <v>191236</v>
      </c>
      <c r="AU44" s="13">
        <v>372838</v>
      </c>
      <c r="AV44" s="13">
        <v>215407</v>
      </c>
      <c r="AW44" s="13">
        <v>101934</v>
      </c>
      <c r="AX44" s="13">
        <v>162460</v>
      </c>
      <c r="AY44" s="13">
        <v>448547</v>
      </c>
      <c r="AZ44" s="13">
        <v>222498</v>
      </c>
      <c r="BA44" s="13">
        <v>170638</v>
      </c>
      <c r="BB44" s="13">
        <v>252544</v>
      </c>
      <c r="BC44" s="13">
        <v>474742</v>
      </c>
      <c r="BD44" s="13">
        <v>252069</v>
      </c>
      <c r="BE44" s="13">
        <v>86776</v>
      </c>
      <c r="BF44" s="13">
        <v>227820</v>
      </c>
      <c r="BG44" s="13">
        <v>439214</v>
      </c>
      <c r="BH44" s="13">
        <v>188637</v>
      </c>
      <c r="BI44" s="13">
        <v>65996</v>
      </c>
      <c r="BJ44" s="14">
        <v>202617</v>
      </c>
      <c r="BK44" s="14">
        <v>359011</v>
      </c>
      <c r="BL44" s="13">
        <v>204146</v>
      </c>
      <c r="BM44" s="13">
        <v>80549</v>
      </c>
      <c r="BN44" s="13">
        <v>191439</v>
      </c>
      <c r="BO44" s="13">
        <v>425483</v>
      </c>
      <c r="BP44" s="13">
        <v>249166</v>
      </c>
      <c r="BQ44" s="13">
        <v>190061</v>
      </c>
      <c r="BR44" s="13">
        <v>174511</v>
      </c>
      <c r="BS44" s="13">
        <v>454835</v>
      </c>
      <c r="BT44" s="14">
        <v>228596</v>
      </c>
      <c r="BU44" s="14">
        <v>219578</v>
      </c>
      <c r="BV44" s="14">
        <v>255597</v>
      </c>
      <c r="BW44" s="14">
        <v>522130</v>
      </c>
      <c r="BX44" s="14">
        <v>256170</v>
      </c>
      <c r="BY44" s="14">
        <v>214377</v>
      </c>
      <c r="BZ44" s="14">
        <v>273824</v>
      </c>
      <c r="CA44" s="14">
        <v>544836</v>
      </c>
      <c r="CB44" s="14">
        <v>266805</v>
      </c>
      <c r="CC44" s="14">
        <v>161985</v>
      </c>
      <c r="CD44" s="14">
        <v>222297</v>
      </c>
      <c r="CE44" s="14">
        <v>525884</v>
      </c>
      <c r="CF44" s="14">
        <v>290546</v>
      </c>
      <c r="CG44" s="14">
        <v>141641</v>
      </c>
      <c r="CH44" s="13">
        <v>368617</v>
      </c>
      <c r="CI44" s="13">
        <v>600169</v>
      </c>
      <c r="CJ44" s="13">
        <v>349619</v>
      </c>
      <c r="CK44" s="13">
        <v>247737</v>
      </c>
      <c r="CL44" s="13">
        <v>317531</v>
      </c>
      <c r="CM44" s="13">
        <v>623762</v>
      </c>
    </row>
    <row r="45" spans="1:91" x14ac:dyDescent="0.2">
      <c r="A45" s="12" t="s">
        <v>120</v>
      </c>
      <c r="B45" s="13" t="s">
        <v>129</v>
      </c>
      <c r="C45" s="13" t="s">
        <v>129</v>
      </c>
      <c r="D45" s="13" t="s">
        <v>129</v>
      </c>
      <c r="E45" s="13" t="s">
        <v>129</v>
      </c>
      <c r="F45" s="13" t="s">
        <v>129</v>
      </c>
      <c r="G45" s="13" t="s">
        <v>129</v>
      </c>
      <c r="H45" s="13" t="s">
        <v>129</v>
      </c>
      <c r="I45" s="13" t="s">
        <v>129</v>
      </c>
      <c r="J45" s="13" t="s">
        <v>129</v>
      </c>
      <c r="K45" s="13" t="s">
        <v>129</v>
      </c>
      <c r="L45" s="13" t="s">
        <v>129</v>
      </c>
      <c r="M45" s="13" t="s">
        <v>129</v>
      </c>
      <c r="N45" s="13" t="s">
        <v>129</v>
      </c>
      <c r="O45" s="13" t="s">
        <v>129</v>
      </c>
      <c r="P45" s="13" t="s">
        <v>129</v>
      </c>
      <c r="Q45" s="13" t="s">
        <v>129</v>
      </c>
      <c r="R45" s="13" t="s">
        <v>129</v>
      </c>
      <c r="S45" s="13" t="s">
        <v>129</v>
      </c>
      <c r="T45" s="13" t="s">
        <v>129</v>
      </c>
      <c r="U45" s="13" t="s">
        <v>129</v>
      </c>
      <c r="V45" s="13" t="s">
        <v>129</v>
      </c>
      <c r="W45" s="13" t="s">
        <v>129</v>
      </c>
      <c r="X45" s="13" t="s">
        <v>129</v>
      </c>
      <c r="Y45" s="13" t="s">
        <v>129</v>
      </c>
      <c r="Z45" s="13" t="s">
        <v>129</v>
      </c>
      <c r="AA45" s="13" t="s">
        <v>129</v>
      </c>
      <c r="AB45" s="13" t="s">
        <v>129</v>
      </c>
      <c r="AC45" s="13" t="s">
        <v>129</v>
      </c>
      <c r="AD45" s="13" t="s">
        <v>129</v>
      </c>
      <c r="AE45" s="13" t="s">
        <v>129</v>
      </c>
      <c r="AF45" s="13" t="s">
        <v>129</v>
      </c>
      <c r="AG45" s="13" t="s">
        <v>129</v>
      </c>
      <c r="AH45" s="13" t="s">
        <v>129</v>
      </c>
      <c r="AI45" s="13" t="s">
        <v>129</v>
      </c>
      <c r="AJ45" s="13" t="s">
        <v>129</v>
      </c>
      <c r="AK45" s="13" t="s">
        <v>129</v>
      </c>
      <c r="AL45" s="13" t="s">
        <v>129</v>
      </c>
      <c r="AM45" s="13" t="s">
        <v>129</v>
      </c>
      <c r="AN45" s="13" t="s">
        <v>129</v>
      </c>
      <c r="AO45" s="13" t="s">
        <v>129</v>
      </c>
      <c r="AP45" s="13" t="s">
        <v>129</v>
      </c>
      <c r="AQ45" s="13" t="s">
        <v>129</v>
      </c>
      <c r="AR45" s="13" t="s">
        <v>129</v>
      </c>
      <c r="AS45" s="13" t="s">
        <v>129</v>
      </c>
      <c r="AT45" s="13" t="s">
        <v>129</v>
      </c>
      <c r="AU45" s="13" t="s">
        <v>129</v>
      </c>
      <c r="AV45" s="13" t="s">
        <v>129</v>
      </c>
      <c r="AW45" s="13" t="s">
        <v>129</v>
      </c>
      <c r="AX45" s="13" t="s">
        <v>129</v>
      </c>
      <c r="AY45" s="13" t="s">
        <v>129</v>
      </c>
      <c r="AZ45" s="13" t="s">
        <v>129</v>
      </c>
      <c r="BA45" s="13" t="s">
        <v>129</v>
      </c>
      <c r="BB45" s="13" t="s">
        <v>129</v>
      </c>
      <c r="BC45" s="13" t="s">
        <v>129</v>
      </c>
      <c r="BD45" s="13" t="s">
        <v>129</v>
      </c>
      <c r="BE45" s="13" t="s">
        <v>129</v>
      </c>
      <c r="BF45" s="13" t="s">
        <v>129</v>
      </c>
      <c r="BG45" s="13" t="s">
        <v>129</v>
      </c>
      <c r="BH45" s="13" t="s">
        <v>129</v>
      </c>
      <c r="BI45" s="13" t="s">
        <v>129</v>
      </c>
      <c r="BJ45" s="14" t="s">
        <v>129</v>
      </c>
      <c r="BK45" s="14" t="s">
        <v>129</v>
      </c>
      <c r="BL45" s="13" t="s">
        <v>129</v>
      </c>
      <c r="BM45" s="13" t="s">
        <v>129</v>
      </c>
      <c r="BN45" s="13" t="s">
        <v>129</v>
      </c>
      <c r="BO45" s="13" t="s">
        <v>129</v>
      </c>
      <c r="BP45" s="13" t="s">
        <v>129</v>
      </c>
      <c r="BQ45" s="13" t="s">
        <v>129</v>
      </c>
      <c r="BR45" s="13" t="s">
        <v>129</v>
      </c>
      <c r="BS45" s="13" t="s">
        <v>129</v>
      </c>
      <c r="BT45" s="14" t="s">
        <v>129</v>
      </c>
      <c r="BU45" s="14" t="s">
        <v>129</v>
      </c>
      <c r="BV45" s="14" t="s">
        <v>129</v>
      </c>
      <c r="BW45" s="14" t="s">
        <v>129</v>
      </c>
      <c r="BX45" s="14" t="s">
        <v>129</v>
      </c>
      <c r="BY45" s="14" t="s">
        <v>129</v>
      </c>
      <c r="BZ45" s="14" t="s">
        <v>129</v>
      </c>
      <c r="CA45" s="14" t="s">
        <v>129</v>
      </c>
      <c r="CB45" s="14" t="s">
        <v>129</v>
      </c>
      <c r="CC45" s="14" t="s">
        <v>129</v>
      </c>
      <c r="CD45" s="14" t="s">
        <v>129</v>
      </c>
      <c r="CE45" s="14" t="s">
        <v>129</v>
      </c>
      <c r="CF45" s="14" t="s">
        <v>129</v>
      </c>
      <c r="CG45" s="14" t="s">
        <v>129</v>
      </c>
      <c r="CH45" s="13" t="s">
        <v>129</v>
      </c>
      <c r="CI45" s="13" t="s">
        <v>129</v>
      </c>
      <c r="CJ45" s="13" t="s">
        <v>129</v>
      </c>
      <c r="CK45" s="13" t="s">
        <v>129</v>
      </c>
      <c r="CL45" s="13" t="s">
        <v>129</v>
      </c>
      <c r="CM45" s="13" t="s">
        <v>129</v>
      </c>
    </row>
    <row r="46" spans="1:91" x14ac:dyDescent="0.2">
      <c r="A46" s="12" t="s">
        <v>121</v>
      </c>
      <c r="B46" s="13">
        <v>7444</v>
      </c>
      <c r="C46" s="13">
        <v>59435</v>
      </c>
      <c r="D46" s="13">
        <v>23597</v>
      </c>
      <c r="E46" s="13">
        <v>24928</v>
      </c>
      <c r="F46" s="13">
        <v>41828</v>
      </c>
      <c r="G46" s="13">
        <v>66678</v>
      </c>
      <c r="H46" s="13">
        <v>36493</v>
      </c>
      <c r="I46" s="13">
        <v>39588</v>
      </c>
      <c r="J46" s="13">
        <v>27770</v>
      </c>
      <c r="K46" s="13">
        <v>66678</v>
      </c>
      <c r="L46" s="13">
        <v>44383</v>
      </c>
      <c r="M46" s="13">
        <v>39588</v>
      </c>
      <c r="N46" s="13">
        <v>27770</v>
      </c>
      <c r="O46" s="13">
        <v>65674</v>
      </c>
      <c r="P46" s="13">
        <v>44368</v>
      </c>
      <c r="Q46" s="13">
        <v>30135</v>
      </c>
      <c r="R46" s="13">
        <v>27242</v>
      </c>
      <c r="S46" s="13">
        <v>90312</v>
      </c>
      <c r="T46" s="13">
        <v>39950</v>
      </c>
      <c r="U46" s="13">
        <v>40476</v>
      </c>
      <c r="V46" s="13">
        <v>27242</v>
      </c>
      <c r="W46" s="13">
        <v>90312</v>
      </c>
      <c r="X46" s="13">
        <v>41483</v>
      </c>
      <c r="Y46" s="13">
        <v>22235</v>
      </c>
      <c r="Z46" s="13">
        <v>26018</v>
      </c>
      <c r="AA46" s="13">
        <v>84063</v>
      </c>
      <c r="AB46" s="13">
        <v>47528</v>
      </c>
      <c r="AC46" s="13">
        <v>22844</v>
      </c>
      <c r="AD46" s="13">
        <v>26053</v>
      </c>
      <c r="AE46" s="13">
        <v>66329</v>
      </c>
      <c r="AF46" s="13">
        <v>28369</v>
      </c>
      <c r="AG46" s="13">
        <v>1530</v>
      </c>
      <c r="AH46" s="13">
        <v>24336</v>
      </c>
      <c r="AI46" s="13">
        <v>56606</v>
      </c>
      <c r="AJ46" s="13">
        <v>35626</v>
      </c>
      <c r="AK46" s="13">
        <v>11964</v>
      </c>
      <c r="AL46" s="13">
        <v>23210</v>
      </c>
      <c r="AM46" s="13">
        <v>77418</v>
      </c>
      <c r="AN46" s="13">
        <v>32986</v>
      </c>
      <c r="AO46" s="13">
        <v>21392</v>
      </c>
      <c r="AP46" s="13">
        <v>26417</v>
      </c>
      <c r="AQ46" s="13">
        <v>64203</v>
      </c>
      <c r="AR46" s="13">
        <v>44211</v>
      </c>
      <c r="AS46" s="13">
        <v>23573</v>
      </c>
      <c r="AT46" s="13">
        <v>34694</v>
      </c>
      <c r="AU46" s="13">
        <v>83219</v>
      </c>
      <c r="AV46" s="13">
        <v>66375</v>
      </c>
      <c r="AW46" s="13">
        <v>59008</v>
      </c>
      <c r="AX46" s="13">
        <v>54557</v>
      </c>
      <c r="AY46" s="13">
        <v>168189</v>
      </c>
      <c r="AZ46" s="13">
        <v>97419</v>
      </c>
      <c r="BA46" s="13">
        <v>74449</v>
      </c>
      <c r="BB46" s="13">
        <v>62710</v>
      </c>
      <c r="BC46" s="13">
        <v>164316</v>
      </c>
      <c r="BD46" s="13">
        <v>84321</v>
      </c>
      <c r="BE46" s="13">
        <v>87530</v>
      </c>
      <c r="BF46" s="13">
        <v>37179</v>
      </c>
      <c r="BG46" s="13">
        <v>185608</v>
      </c>
      <c r="BH46" s="13">
        <v>103487</v>
      </c>
      <c r="BI46" s="13">
        <v>36038</v>
      </c>
      <c r="BJ46" s="14">
        <v>17505</v>
      </c>
      <c r="BK46" s="14">
        <v>88850</v>
      </c>
      <c r="BL46" s="13">
        <v>24841</v>
      </c>
      <c r="BM46" s="13">
        <v>73916</v>
      </c>
      <c r="BN46" s="13">
        <v>32224</v>
      </c>
      <c r="BO46" s="13">
        <v>114999</v>
      </c>
      <c r="BP46" s="13">
        <v>70795</v>
      </c>
      <c r="BQ46" s="13">
        <v>24229</v>
      </c>
      <c r="BR46" s="13">
        <v>27362</v>
      </c>
      <c r="BS46" s="13">
        <v>125275</v>
      </c>
      <c r="BT46" s="14">
        <v>57772</v>
      </c>
      <c r="BU46" s="14">
        <v>27278</v>
      </c>
      <c r="BV46" s="14">
        <v>46560</v>
      </c>
      <c r="BW46" s="14">
        <v>126968</v>
      </c>
      <c r="BX46" s="14">
        <v>68114</v>
      </c>
      <c r="BY46" s="14">
        <v>58899</v>
      </c>
      <c r="BZ46" s="14">
        <v>63412</v>
      </c>
      <c r="CA46" s="14">
        <v>140259</v>
      </c>
      <c r="CB46" s="14">
        <v>56232</v>
      </c>
      <c r="CC46" s="14">
        <v>48365</v>
      </c>
      <c r="CD46" s="14">
        <v>58186</v>
      </c>
      <c r="CE46" s="14">
        <v>145127</v>
      </c>
      <c r="CF46" s="14">
        <v>90551</v>
      </c>
      <c r="CG46" s="14">
        <v>52968</v>
      </c>
      <c r="CH46" s="13">
        <v>56712</v>
      </c>
      <c r="CI46" s="13">
        <v>168450</v>
      </c>
      <c r="CJ46" s="13">
        <v>95552</v>
      </c>
      <c r="CK46" s="13">
        <v>74552</v>
      </c>
      <c r="CL46" s="13">
        <v>17017</v>
      </c>
      <c r="CM46" s="13">
        <v>147694</v>
      </c>
    </row>
    <row r="47" spans="1:91" x14ac:dyDescent="0.2">
      <c r="A47" s="12" t="s">
        <v>122</v>
      </c>
      <c r="B47" s="13">
        <v>12636</v>
      </c>
      <c r="C47" s="13">
        <v>12872</v>
      </c>
      <c r="D47" s="13">
        <v>10716</v>
      </c>
      <c r="E47" s="13">
        <v>7157</v>
      </c>
      <c r="F47" s="13">
        <v>17138</v>
      </c>
      <c r="G47" s="13">
        <v>12872</v>
      </c>
      <c r="H47" s="13">
        <v>8277</v>
      </c>
      <c r="I47" s="13">
        <v>8643</v>
      </c>
      <c r="J47" s="13">
        <v>13570</v>
      </c>
      <c r="K47" s="13">
        <v>14328</v>
      </c>
      <c r="L47" s="13">
        <v>9433</v>
      </c>
      <c r="M47" s="13">
        <v>8490</v>
      </c>
      <c r="N47" s="13">
        <v>13330</v>
      </c>
      <c r="O47" s="13">
        <v>14074</v>
      </c>
      <c r="P47" s="13">
        <v>9549</v>
      </c>
      <c r="Q47" s="13">
        <v>8595</v>
      </c>
      <c r="R47" s="13">
        <v>13494</v>
      </c>
      <c r="S47" s="13">
        <v>14248</v>
      </c>
      <c r="T47" s="13">
        <v>9549</v>
      </c>
      <c r="U47" s="13">
        <v>8063</v>
      </c>
      <c r="V47" s="13">
        <v>11548</v>
      </c>
      <c r="W47" s="13">
        <v>12952</v>
      </c>
      <c r="X47" s="13">
        <v>9171</v>
      </c>
      <c r="Y47" s="13">
        <v>8053</v>
      </c>
      <c r="Z47" s="13">
        <v>11620</v>
      </c>
      <c r="AA47" s="13">
        <v>15587</v>
      </c>
      <c r="AB47" s="13">
        <v>10019</v>
      </c>
      <c r="AC47" s="13">
        <v>10916</v>
      </c>
      <c r="AD47" s="13">
        <v>7691</v>
      </c>
      <c r="AE47" s="13">
        <v>15979</v>
      </c>
      <c r="AF47" s="13">
        <v>8380</v>
      </c>
      <c r="AG47" s="13">
        <v>9130</v>
      </c>
      <c r="AH47" s="13">
        <v>6432</v>
      </c>
      <c r="AI47" s="13">
        <v>13364</v>
      </c>
      <c r="AJ47" s="13">
        <v>7124</v>
      </c>
      <c r="AK47" s="13">
        <v>5429</v>
      </c>
      <c r="AL47" s="13">
        <v>13241</v>
      </c>
      <c r="AM47" s="13">
        <v>15847</v>
      </c>
      <c r="AN47" s="13">
        <v>11464</v>
      </c>
      <c r="AO47" s="13">
        <v>10863</v>
      </c>
      <c r="AP47" s="13">
        <v>15821</v>
      </c>
      <c r="AQ47" s="13">
        <v>24080</v>
      </c>
      <c r="AR47" s="13">
        <v>16107</v>
      </c>
      <c r="AS47" s="13">
        <v>10538</v>
      </c>
      <c r="AT47" s="13">
        <v>18668</v>
      </c>
      <c r="AU47" s="13">
        <v>23649</v>
      </c>
      <c r="AV47" s="13">
        <v>18121</v>
      </c>
      <c r="AW47" s="13">
        <v>14150</v>
      </c>
      <c r="AX47" s="13">
        <v>23299</v>
      </c>
      <c r="AY47" s="13">
        <v>30513</v>
      </c>
      <c r="AZ47" s="13">
        <v>13592</v>
      </c>
      <c r="BA47" s="13">
        <v>18354</v>
      </c>
      <c r="BB47" s="13">
        <v>25108</v>
      </c>
      <c r="BC47" s="13">
        <v>26309</v>
      </c>
      <c r="BD47" s="13">
        <v>21551</v>
      </c>
      <c r="BE47" s="13">
        <v>16764</v>
      </c>
      <c r="BF47" s="13">
        <v>20165</v>
      </c>
      <c r="BG47" s="13">
        <v>26303</v>
      </c>
      <c r="BH47" s="13">
        <v>22921</v>
      </c>
      <c r="BI47" s="13">
        <v>10675</v>
      </c>
      <c r="BJ47" s="14">
        <v>28278</v>
      </c>
      <c r="BK47" s="14">
        <v>24885</v>
      </c>
      <c r="BL47" s="13">
        <v>17191</v>
      </c>
      <c r="BM47" s="13">
        <v>17448</v>
      </c>
      <c r="BN47" s="13">
        <v>21825</v>
      </c>
      <c r="BO47" s="13">
        <v>28715</v>
      </c>
      <c r="BP47" s="13">
        <v>30729</v>
      </c>
      <c r="BQ47" s="13">
        <v>24164</v>
      </c>
      <c r="BR47" s="13">
        <v>20418</v>
      </c>
      <c r="BS47" s="13">
        <v>29766</v>
      </c>
      <c r="BT47" s="14">
        <v>24858</v>
      </c>
      <c r="BU47" s="14">
        <v>18562</v>
      </c>
      <c r="BV47" s="14">
        <v>22034</v>
      </c>
      <c r="BW47" s="14">
        <v>31125</v>
      </c>
      <c r="BX47" s="14">
        <v>24330</v>
      </c>
      <c r="BY47" s="14">
        <v>30352</v>
      </c>
      <c r="BZ47" s="14">
        <v>24907</v>
      </c>
      <c r="CA47" s="14">
        <v>26047</v>
      </c>
      <c r="CB47" s="14">
        <v>23399</v>
      </c>
      <c r="CC47" s="14">
        <v>19215</v>
      </c>
      <c r="CD47" s="14">
        <v>28542</v>
      </c>
      <c r="CE47" s="14">
        <v>34660</v>
      </c>
      <c r="CF47" s="14">
        <v>29053</v>
      </c>
      <c r="CG47" s="14">
        <v>27100</v>
      </c>
      <c r="CH47" s="13">
        <v>31054</v>
      </c>
      <c r="CI47" s="13">
        <v>25436</v>
      </c>
      <c r="CJ47" s="13">
        <v>25904</v>
      </c>
      <c r="CK47" s="13">
        <v>27452</v>
      </c>
      <c r="CL47" s="13">
        <v>22872</v>
      </c>
      <c r="CM47" s="13">
        <v>22107</v>
      </c>
    </row>
    <row r="48" spans="1:91" x14ac:dyDescent="0.2">
      <c r="A48" s="12" t="s">
        <v>123</v>
      </c>
      <c r="B48" s="13">
        <v>29936</v>
      </c>
      <c r="C48" s="13">
        <v>154700</v>
      </c>
      <c r="D48" s="13">
        <v>69826</v>
      </c>
      <c r="E48" s="13">
        <v>61954</v>
      </c>
      <c r="F48" s="13">
        <v>46323</v>
      </c>
      <c r="G48" s="13">
        <v>154700</v>
      </c>
      <c r="H48" s="13">
        <v>95874</v>
      </c>
      <c r="I48" s="13">
        <v>40000</v>
      </c>
      <c r="J48" s="13">
        <v>38496</v>
      </c>
      <c r="K48" s="13">
        <v>188460</v>
      </c>
      <c r="L48" s="13">
        <v>110350</v>
      </c>
      <c r="M48" s="13">
        <v>46040</v>
      </c>
      <c r="N48" s="13">
        <v>39799</v>
      </c>
      <c r="O48" s="13">
        <v>228965</v>
      </c>
      <c r="P48" s="13">
        <v>104312</v>
      </c>
      <c r="Q48" s="13">
        <v>63617</v>
      </c>
      <c r="R48" s="13">
        <v>62826</v>
      </c>
      <c r="S48" s="13">
        <v>214904</v>
      </c>
      <c r="T48" s="13">
        <v>96221</v>
      </c>
      <c r="U48" s="13">
        <v>76971</v>
      </c>
      <c r="V48" s="13">
        <v>51247</v>
      </c>
      <c r="W48" s="13">
        <v>202014</v>
      </c>
      <c r="X48" s="13">
        <v>136958</v>
      </c>
      <c r="Y48" s="13">
        <v>78663</v>
      </c>
      <c r="Z48" s="13">
        <v>50436</v>
      </c>
      <c r="AA48" s="13">
        <v>291811</v>
      </c>
      <c r="AB48" s="13">
        <v>122805</v>
      </c>
      <c r="AC48" s="13">
        <v>21128</v>
      </c>
      <c r="AD48" s="13">
        <v>35702</v>
      </c>
      <c r="AE48" s="13">
        <v>192878</v>
      </c>
      <c r="AF48" s="13">
        <v>68769</v>
      </c>
      <c r="AG48" s="13">
        <v>41721</v>
      </c>
      <c r="AH48" s="13">
        <v>-12490</v>
      </c>
      <c r="AI48" s="13">
        <v>181198</v>
      </c>
      <c r="AJ48" s="13">
        <v>85700</v>
      </c>
      <c r="AK48" s="13">
        <v>52335</v>
      </c>
      <c r="AL48" s="13">
        <v>13182</v>
      </c>
      <c r="AM48" s="13">
        <v>177227</v>
      </c>
      <c r="AN48" s="13">
        <v>110879</v>
      </c>
      <c r="AO48" s="13">
        <v>45696</v>
      </c>
      <c r="AP48" s="13">
        <v>48099</v>
      </c>
      <c r="AQ48" s="13">
        <v>217445</v>
      </c>
      <c r="AR48" s="13">
        <v>120204</v>
      </c>
      <c r="AS48" s="13">
        <v>132030</v>
      </c>
      <c r="AT48" s="13">
        <v>92251</v>
      </c>
      <c r="AU48" s="13">
        <v>261474</v>
      </c>
      <c r="AV48" s="13">
        <v>57688</v>
      </c>
      <c r="AW48" s="13">
        <v>415290</v>
      </c>
      <c r="AX48" s="13">
        <v>91876</v>
      </c>
      <c r="AY48" s="13">
        <v>298466</v>
      </c>
      <c r="AZ48" s="13">
        <v>262074</v>
      </c>
      <c r="BA48" s="13">
        <v>590230</v>
      </c>
      <c r="BB48" s="13">
        <v>115444</v>
      </c>
      <c r="BC48" s="13">
        <v>313059</v>
      </c>
      <c r="BD48" s="13">
        <v>223800</v>
      </c>
      <c r="BE48" s="13">
        <v>101244</v>
      </c>
      <c r="BF48" s="13">
        <v>132058</v>
      </c>
      <c r="BG48" s="13">
        <v>330127</v>
      </c>
      <c r="BH48" s="13">
        <v>186732</v>
      </c>
      <c r="BI48" s="13">
        <v>69326</v>
      </c>
      <c r="BJ48" s="14">
        <v>67553</v>
      </c>
      <c r="BK48" s="14">
        <v>309879</v>
      </c>
      <c r="BL48" s="13">
        <v>172332</v>
      </c>
      <c r="BM48" s="13">
        <v>171321</v>
      </c>
      <c r="BN48" s="13">
        <v>52855</v>
      </c>
      <c r="BO48" s="13">
        <v>393147</v>
      </c>
      <c r="BP48" s="13">
        <v>172583</v>
      </c>
      <c r="BQ48" s="13">
        <v>156070</v>
      </c>
      <c r="BR48" s="13">
        <v>118081</v>
      </c>
      <c r="BS48" s="13">
        <v>351670</v>
      </c>
      <c r="BT48" s="14">
        <v>186386</v>
      </c>
      <c r="BU48" s="14">
        <v>136824</v>
      </c>
      <c r="BV48" s="14">
        <v>150075</v>
      </c>
      <c r="BW48" s="14">
        <v>365505</v>
      </c>
      <c r="BX48" s="14">
        <v>162212</v>
      </c>
      <c r="BY48" s="14">
        <v>205654</v>
      </c>
      <c r="BZ48" s="14">
        <v>63308</v>
      </c>
      <c r="CA48" s="14">
        <v>340827</v>
      </c>
      <c r="CB48" s="14">
        <v>197605</v>
      </c>
      <c r="CC48" s="14">
        <v>94655</v>
      </c>
      <c r="CD48" s="14">
        <v>121240</v>
      </c>
      <c r="CE48" s="14">
        <v>327011</v>
      </c>
      <c r="CF48" s="14">
        <v>223209</v>
      </c>
      <c r="CG48" s="14">
        <v>134386</v>
      </c>
      <c r="CH48" s="13">
        <v>142713</v>
      </c>
      <c r="CI48" s="13">
        <v>317543</v>
      </c>
      <c r="CJ48" s="13">
        <v>182864</v>
      </c>
      <c r="CK48" s="13">
        <v>99560</v>
      </c>
      <c r="CL48" s="13">
        <v>161747</v>
      </c>
      <c r="CM48" s="13">
        <v>308518</v>
      </c>
    </row>
    <row r="49" spans="1:91" x14ac:dyDescent="0.2">
      <c r="A49" s="12" t="s">
        <v>124</v>
      </c>
      <c r="B49" s="13" t="s">
        <v>129</v>
      </c>
      <c r="C49" s="13" t="s">
        <v>129</v>
      </c>
      <c r="D49" s="13" t="s">
        <v>129</v>
      </c>
      <c r="E49" s="13" t="s">
        <v>129</v>
      </c>
      <c r="F49" s="13" t="s">
        <v>129</v>
      </c>
      <c r="G49" s="13" t="s">
        <v>129</v>
      </c>
      <c r="H49" s="13" t="s">
        <v>129</v>
      </c>
      <c r="I49" s="13" t="s">
        <v>129</v>
      </c>
      <c r="J49" s="13" t="s">
        <v>129</v>
      </c>
      <c r="K49" s="13" t="s">
        <v>129</v>
      </c>
      <c r="L49" s="13" t="s">
        <v>129</v>
      </c>
      <c r="M49" s="13" t="s">
        <v>129</v>
      </c>
      <c r="N49" s="13" t="s">
        <v>129</v>
      </c>
      <c r="O49" s="13" t="s">
        <v>129</v>
      </c>
      <c r="P49" s="13" t="s">
        <v>129</v>
      </c>
      <c r="Q49" s="13" t="s">
        <v>129</v>
      </c>
      <c r="R49" s="13" t="s">
        <v>129</v>
      </c>
      <c r="S49" s="13" t="s">
        <v>129</v>
      </c>
      <c r="T49" s="13" t="s">
        <v>129</v>
      </c>
      <c r="U49" s="13" t="s">
        <v>129</v>
      </c>
      <c r="V49" s="13" t="s">
        <v>129</v>
      </c>
      <c r="W49" s="13" t="s">
        <v>129</v>
      </c>
      <c r="X49" s="13" t="s">
        <v>129</v>
      </c>
      <c r="Y49" s="13" t="s">
        <v>129</v>
      </c>
      <c r="Z49" s="13" t="s">
        <v>129</v>
      </c>
      <c r="AA49" s="13" t="s">
        <v>129</v>
      </c>
      <c r="AB49" s="13" t="s">
        <v>129</v>
      </c>
      <c r="AC49" s="13" t="s">
        <v>129</v>
      </c>
      <c r="AD49" s="13" t="s">
        <v>129</v>
      </c>
      <c r="AE49" s="13" t="s">
        <v>129</v>
      </c>
      <c r="AF49" s="13" t="s">
        <v>129</v>
      </c>
      <c r="AG49" s="13" t="s">
        <v>129</v>
      </c>
      <c r="AH49" s="13" t="s">
        <v>129</v>
      </c>
      <c r="AI49" s="13" t="s">
        <v>129</v>
      </c>
      <c r="AJ49" s="13" t="s">
        <v>129</v>
      </c>
      <c r="AK49" s="13" t="s">
        <v>129</v>
      </c>
      <c r="AL49" s="13" t="s">
        <v>129</v>
      </c>
      <c r="AM49" s="13" t="s">
        <v>129</v>
      </c>
      <c r="AN49" s="13" t="s">
        <v>129</v>
      </c>
      <c r="AO49" s="13" t="s">
        <v>129</v>
      </c>
      <c r="AP49" s="13" t="s">
        <v>129</v>
      </c>
      <c r="AQ49" s="13" t="s">
        <v>129</v>
      </c>
      <c r="AR49" s="13" t="s">
        <v>129</v>
      </c>
      <c r="AS49" s="13" t="s">
        <v>129</v>
      </c>
      <c r="AT49" s="13" t="s">
        <v>129</v>
      </c>
      <c r="AU49" s="13" t="s">
        <v>129</v>
      </c>
      <c r="AV49" s="13" t="s">
        <v>129</v>
      </c>
      <c r="AW49" s="13" t="s">
        <v>129</v>
      </c>
      <c r="AX49" s="13" t="s">
        <v>129</v>
      </c>
      <c r="AY49" s="13" t="s">
        <v>129</v>
      </c>
      <c r="AZ49" s="13" t="s">
        <v>129</v>
      </c>
      <c r="BA49" s="13" t="s">
        <v>129</v>
      </c>
      <c r="BB49" s="13" t="s">
        <v>129</v>
      </c>
      <c r="BC49" s="13" t="s">
        <v>129</v>
      </c>
      <c r="BD49" s="13" t="s">
        <v>129</v>
      </c>
      <c r="BE49" s="13" t="s">
        <v>129</v>
      </c>
      <c r="BF49" s="13" t="s">
        <v>129</v>
      </c>
      <c r="BG49" s="13" t="s">
        <v>129</v>
      </c>
      <c r="BH49" s="13" t="s">
        <v>129</v>
      </c>
      <c r="BI49" s="13" t="s">
        <v>129</v>
      </c>
      <c r="BJ49" s="14" t="s">
        <v>129</v>
      </c>
      <c r="BK49" s="14" t="s">
        <v>129</v>
      </c>
      <c r="BL49" s="13" t="s">
        <v>129</v>
      </c>
      <c r="BM49" s="13" t="s">
        <v>129</v>
      </c>
      <c r="BN49" s="13" t="s">
        <v>129</v>
      </c>
      <c r="BO49" s="13" t="s">
        <v>129</v>
      </c>
      <c r="BP49" s="13" t="s">
        <v>129</v>
      </c>
      <c r="BQ49" s="13" t="s">
        <v>129</v>
      </c>
      <c r="BR49" s="13" t="s">
        <v>129</v>
      </c>
      <c r="BS49" s="13" t="s">
        <v>129</v>
      </c>
      <c r="BT49" s="14" t="s">
        <v>129</v>
      </c>
      <c r="BU49" s="14" t="s">
        <v>129</v>
      </c>
      <c r="BV49" s="14" t="s">
        <v>129</v>
      </c>
      <c r="BW49" s="14" t="s">
        <v>129</v>
      </c>
      <c r="BX49" s="14" t="s">
        <v>129</v>
      </c>
      <c r="BY49" s="14" t="s">
        <v>129</v>
      </c>
      <c r="BZ49" s="14" t="s">
        <v>129</v>
      </c>
      <c r="CA49" s="14" t="s">
        <v>129</v>
      </c>
      <c r="CB49" s="14" t="s">
        <v>129</v>
      </c>
      <c r="CC49" s="14" t="s">
        <v>129</v>
      </c>
      <c r="CD49" s="14" t="s">
        <v>129</v>
      </c>
      <c r="CE49" s="14" t="s">
        <v>129</v>
      </c>
      <c r="CF49" s="14" t="s">
        <v>129</v>
      </c>
      <c r="CG49" s="14" t="s">
        <v>129</v>
      </c>
      <c r="CH49" s="13" t="s">
        <v>129</v>
      </c>
      <c r="CI49" s="13" t="s">
        <v>129</v>
      </c>
      <c r="CJ49" s="13" t="s">
        <v>129</v>
      </c>
      <c r="CK49" s="13" t="s">
        <v>129</v>
      </c>
      <c r="CL49" s="13" t="s">
        <v>129</v>
      </c>
      <c r="CM49" s="13" t="s">
        <v>129</v>
      </c>
    </row>
    <row r="50" spans="1:91" x14ac:dyDescent="0.2">
      <c r="A50" s="12" t="s">
        <v>125</v>
      </c>
      <c r="B50" s="13">
        <v>42052</v>
      </c>
      <c r="C50" s="13">
        <v>74857</v>
      </c>
      <c r="D50" s="13">
        <v>46000</v>
      </c>
      <c r="E50" s="13">
        <v>74513</v>
      </c>
      <c r="F50" s="13">
        <v>34849</v>
      </c>
      <c r="G50" s="13">
        <v>87170</v>
      </c>
      <c r="H50" s="13">
        <v>61377</v>
      </c>
      <c r="I50" s="13">
        <v>74513</v>
      </c>
      <c r="J50" s="13">
        <v>41633</v>
      </c>
      <c r="K50" s="13">
        <v>90481</v>
      </c>
      <c r="L50" s="13">
        <v>55423</v>
      </c>
      <c r="M50" s="13">
        <v>50544</v>
      </c>
      <c r="N50" s="13">
        <v>47135</v>
      </c>
      <c r="O50" s="13">
        <v>98128</v>
      </c>
      <c r="P50" s="13">
        <v>58463</v>
      </c>
      <c r="Q50" s="13">
        <v>41319</v>
      </c>
      <c r="R50" s="13">
        <v>49290</v>
      </c>
      <c r="S50" s="13">
        <v>72456</v>
      </c>
      <c r="T50" s="13">
        <v>59792</v>
      </c>
      <c r="U50" s="13">
        <v>69167</v>
      </c>
      <c r="V50" s="13">
        <v>41143</v>
      </c>
      <c r="W50" s="13">
        <v>93019</v>
      </c>
      <c r="X50" s="13">
        <v>52082</v>
      </c>
      <c r="Y50" s="13">
        <v>40454</v>
      </c>
      <c r="Z50" s="13">
        <v>50427</v>
      </c>
      <c r="AA50" s="13">
        <v>74830</v>
      </c>
      <c r="AB50" s="13">
        <v>49970</v>
      </c>
      <c r="AC50" s="13">
        <v>49177</v>
      </c>
      <c r="AD50" s="13">
        <v>51834</v>
      </c>
      <c r="AE50" s="13">
        <v>63316</v>
      </c>
      <c r="AF50" s="13">
        <v>49735</v>
      </c>
      <c r="AG50" s="13">
        <v>55995</v>
      </c>
      <c r="AH50" s="13">
        <v>34577</v>
      </c>
      <c r="AI50" s="13">
        <v>79851</v>
      </c>
      <c r="AJ50" s="13">
        <v>49472</v>
      </c>
      <c r="AK50" s="13">
        <v>36733</v>
      </c>
      <c r="AL50" s="13">
        <v>35690</v>
      </c>
      <c r="AM50" s="13">
        <v>59284</v>
      </c>
      <c r="AN50" s="13">
        <v>48196</v>
      </c>
      <c r="AO50" s="13">
        <v>31778</v>
      </c>
      <c r="AP50" s="13">
        <v>26790</v>
      </c>
      <c r="AQ50" s="13">
        <v>74751</v>
      </c>
      <c r="AR50" s="13">
        <v>60668</v>
      </c>
      <c r="AS50" s="13">
        <v>52688</v>
      </c>
      <c r="AT50" s="13">
        <v>62329</v>
      </c>
      <c r="AU50" s="13">
        <v>105103</v>
      </c>
      <c r="AV50" s="13">
        <v>71797</v>
      </c>
      <c r="AW50" s="13">
        <v>143904</v>
      </c>
      <c r="AX50" s="13">
        <v>130298</v>
      </c>
      <c r="AY50" s="13">
        <v>187028</v>
      </c>
      <c r="AZ50" s="13">
        <v>122366</v>
      </c>
      <c r="BA50" s="13">
        <v>137937</v>
      </c>
      <c r="BB50" s="13">
        <v>98139</v>
      </c>
      <c r="BC50" s="13">
        <v>180694</v>
      </c>
      <c r="BD50" s="13">
        <v>157785</v>
      </c>
      <c r="BE50" s="13">
        <v>94913</v>
      </c>
      <c r="BF50" s="13">
        <v>154370</v>
      </c>
      <c r="BG50" s="13">
        <v>131771</v>
      </c>
      <c r="BH50" s="13">
        <v>111367</v>
      </c>
      <c r="BI50" s="13">
        <v>92128</v>
      </c>
      <c r="BJ50" s="14">
        <v>81148</v>
      </c>
      <c r="BK50" s="14">
        <v>135887</v>
      </c>
      <c r="BL50" s="13">
        <v>103346</v>
      </c>
      <c r="BM50" s="13">
        <v>89161</v>
      </c>
      <c r="BN50" s="13">
        <v>51011</v>
      </c>
      <c r="BO50" s="13">
        <v>122727</v>
      </c>
      <c r="BP50" s="13">
        <v>98722</v>
      </c>
      <c r="BQ50" s="13">
        <v>114879</v>
      </c>
      <c r="BR50" s="13">
        <v>88720</v>
      </c>
      <c r="BS50" s="13">
        <v>128248</v>
      </c>
      <c r="BT50" s="14">
        <v>74871</v>
      </c>
      <c r="BU50" s="14">
        <v>28539</v>
      </c>
      <c r="BV50" s="14">
        <v>7121</v>
      </c>
      <c r="BW50" s="14">
        <v>81854</v>
      </c>
      <c r="BX50" s="14">
        <v>68127</v>
      </c>
      <c r="BY50" s="14">
        <v>60400</v>
      </c>
      <c r="BZ50" s="14">
        <v>34480</v>
      </c>
      <c r="CA50" s="14">
        <v>79422</v>
      </c>
      <c r="CB50" s="14">
        <v>61277</v>
      </c>
      <c r="CC50" s="14">
        <v>51819</v>
      </c>
      <c r="CD50" s="14">
        <v>31936</v>
      </c>
      <c r="CE50" s="14">
        <v>58476</v>
      </c>
      <c r="CF50" s="14">
        <v>57914</v>
      </c>
      <c r="CG50" s="14">
        <v>56247</v>
      </c>
      <c r="CH50" s="13">
        <v>35470</v>
      </c>
      <c r="CI50" s="13">
        <v>39127</v>
      </c>
      <c r="CJ50" s="13">
        <v>46950</v>
      </c>
      <c r="CK50" s="13">
        <v>37541</v>
      </c>
      <c r="CL50" s="13">
        <v>21452</v>
      </c>
      <c r="CM50" s="13">
        <v>38737</v>
      </c>
    </row>
    <row r="51" spans="1:91" x14ac:dyDescent="0.2">
      <c r="A51" s="12" t="s">
        <v>126</v>
      </c>
      <c r="B51" s="13">
        <v>163000</v>
      </c>
      <c r="C51" s="13">
        <v>108000</v>
      </c>
      <c r="D51" s="13">
        <v>139701</v>
      </c>
      <c r="E51" s="13">
        <v>142005</v>
      </c>
      <c r="F51" s="13">
        <v>163000</v>
      </c>
      <c r="G51" s="13">
        <v>108000</v>
      </c>
      <c r="H51" s="13">
        <v>139701</v>
      </c>
      <c r="I51" s="13">
        <v>142005</v>
      </c>
      <c r="J51" s="13">
        <v>142005</v>
      </c>
      <c r="K51" s="13">
        <v>108000</v>
      </c>
      <c r="L51" s="13">
        <v>182682</v>
      </c>
      <c r="M51" s="13">
        <v>185695</v>
      </c>
      <c r="N51" s="13">
        <v>185695</v>
      </c>
      <c r="O51" s="13">
        <v>141228</v>
      </c>
      <c r="P51" s="13">
        <v>139522</v>
      </c>
      <c r="Q51" s="13">
        <v>126453</v>
      </c>
      <c r="R51" s="13">
        <v>178794</v>
      </c>
      <c r="S51" s="13">
        <v>155743</v>
      </c>
      <c r="T51" s="13">
        <v>151134</v>
      </c>
      <c r="U51" s="13">
        <v>102114</v>
      </c>
      <c r="V51" s="13">
        <v>182515</v>
      </c>
      <c r="W51" s="13">
        <v>162990</v>
      </c>
      <c r="X51" s="13">
        <v>147793</v>
      </c>
      <c r="Y51" s="13">
        <v>103493</v>
      </c>
      <c r="Z51" s="13">
        <v>178506</v>
      </c>
      <c r="AA51" s="13">
        <v>155806</v>
      </c>
      <c r="AB51" s="13">
        <v>119082</v>
      </c>
      <c r="AC51" s="13">
        <v>115015</v>
      </c>
      <c r="AD51" s="13">
        <v>140758</v>
      </c>
      <c r="AE51" s="13">
        <v>123069</v>
      </c>
      <c r="AF51" s="13">
        <v>114117</v>
      </c>
      <c r="AG51" s="13">
        <v>67246</v>
      </c>
      <c r="AH51" s="13">
        <v>153728</v>
      </c>
      <c r="AI51" s="13">
        <v>109925</v>
      </c>
      <c r="AJ51" s="13">
        <v>127026</v>
      </c>
      <c r="AK51" s="13">
        <v>81633</v>
      </c>
      <c r="AL51" s="13">
        <v>200407</v>
      </c>
      <c r="AM51" s="13">
        <v>137186</v>
      </c>
      <c r="AN51" s="13">
        <v>144114</v>
      </c>
      <c r="AO51" s="13">
        <v>162760</v>
      </c>
      <c r="AP51" s="13">
        <v>199188</v>
      </c>
      <c r="AQ51" s="13">
        <v>175928</v>
      </c>
      <c r="AR51" s="13">
        <v>173707</v>
      </c>
      <c r="AS51" s="13">
        <v>182398</v>
      </c>
      <c r="AT51" s="13">
        <v>229953</v>
      </c>
      <c r="AU51" s="13">
        <v>196685</v>
      </c>
      <c r="AV51" s="13">
        <v>217251</v>
      </c>
      <c r="AW51" s="13">
        <v>149600</v>
      </c>
      <c r="AX51" s="13">
        <v>225757</v>
      </c>
      <c r="AY51" s="13">
        <v>215592</v>
      </c>
      <c r="AZ51" s="13">
        <v>237435</v>
      </c>
      <c r="BA51" s="13">
        <v>207171</v>
      </c>
      <c r="BB51" s="13">
        <v>267632</v>
      </c>
      <c r="BC51" s="13">
        <v>211121</v>
      </c>
      <c r="BD51" s="13">
        <v>194058</v>
      </c>
      <c r="BE51" s="13">
        <v>228563</v>
      </c>
      <c r="BF51" s="13">
        <v>201925</v>
      </c>
      <c r="BG51" s="13">
        <v>238542</v>
      </c>
      <c r="BH51" s="13">
        <v>153477</v>
      </c>
      <c r="BI51" s="13">
        <v>155373</v>
      </c>
      <c r="BJ51" s="14">
        <v>122150</v>
      </c>
      <c r="BK51" s="14">
        <v>222402</v>
      </c>
      <c r="BL51" s="13">
        <v>167892</v>
      </c>
      <c r="BM51" s="13">
        <v>159628</v>
      </c>
      <c r="BN51" s="13">
        <v>239164</v>
      </c>
      <c r="BO51" s="13">
        <v>284853</v>
      </c>
      <c r="BP51" s="13">
        <v>203583</v>
      </c>
      <c r="BQ51" s="13">
        <v>161292</v>
      </c>
      <c r="BR51" s="13">
        <v>235633</v>
      </c>
      <c r="BS51" s="13">
        <v>250139</v>
      </c>
      <c r="BT51" s="14">
        <v>218756</v>
      </c>
      <c r="BU51" s="14">
        <v>159531</v>
      </c>
      <c r="BV51" s="14">
        <v>244787</v>
      </c>
      <c r="BW51" s="14">
        <v>311029</v>
      </c>
      <c r="BX51" s="14">
        <v>191536</v>
      </c>
      <c r="BY51" s="14">
        <v>184474</v>
      </c>
      <c r="BZ51" s="14">
        <v>278593</v>
      </c>
      <c r="CA51" s="14">
        <v>301148</v>
      </c>
      <c r="CB51" s="14">
        <v>239173</v>
      </c>
      <c r="CC51" s="14">
        <v>218504</v>
      </c>
      <c r="CD51" s="14">
        <v>238103</v>
      </c>
      <c r="CE51" s="14">
        <v>285502</v>
      </c>
      <c r="CF51" s="14">
        <v>236695</v>
      </c>
      <c r="CG51" s="14">
        <v>188876</v>
      </c>
      <c r="CH51" s="13">
        <v>268152</v>
      </c>
      <c r="CI51" s="13">
        <v>338688</v>
      </c>
      <c r="CJ51" s="13">
        <v>220712</v>
      </c>
      <c r="CK51" s="13">
        <v>235315</v>
      </c>
      <c r="CL51" s="13">
        <v>236222</v>
      </c>
      <c r="CM51" s="13">
        <v>294536</v>
      </c>
    </row>
    <row r="52" spans="1:91" x14ac:dyDescent="0.2">
      <c r="A52" s="12" t="s">
        <v>127</v>
      </c>
      <c r="B52" s="13" t="s">
        <v>129</v>
      </c>
      <c r="C52" s="13" t="s">
        <v>129</v>
      </c>
      <c r="D52" s="13" t="s">
        <v>129</v>
      </c>
      <c r="E52" s="13" t="s">
        <v>129</v>
      </c>
      <c r="F52" s="13" t="s">
        <v>129</v>
      </c>
      <c r="G52" s="13" t="s">
        <v>129</v>
      </c>
      <c r="H52" s="13" t="s">
        <v>129</v>
      </c>
      <c r="I52" s="13" t="s">
        <v>129</v>
      </c>
      <c r="J52" s="13" t="s">
        <v>129</v>
      </c>
      <c r="K52" s="13" t="s">
        <v>129</v>
      </c>
      <c r="L52" s="13" t="s">
        <v>129</v>
      </c>
      <c r="M52" s="13" t="s">
        <v>129</v>
      </c>
      <c r="N52" s="13" t="s">
        <v>129</v>
      </c>
      <c r="O52" s="13" t="s">
        <v>129</v>
      </c>
      <c r="P52" s="13" t="s">
        <v>129</v>
      </c>
      <c r="Q52" s="13" t="s">
        <v>129</v>
      </c>
      <c r="R52" s="13" t="s">
        <v>129</v>
      </c>
      <c r="S52" s="13" t="s">
        <v>129</v>
      </c>
      <c r="T52" s="13" t="s">
        <v>129</v>
      </c>
      <c r="U52" s="13" t="s">
        <v>129</v>
      </c>
      <c r="V52" s="13" t="s">
        <v>129</v>
      </c>
      <c r="W52" s="13" t="s">
        <v>129</v>
      </c>
      <c r="X52" s="13" t="s">
        <v>129</v>
      </c>
      <c r="Y52" s="13" t="s">
        <v>129</v>
      </c>
      <c r="Z52" s="13" t="s">
        <v>129</v>
      </c>
      <c r="AA52" s="13" t="s">
        <v>129</v>
      </c>
      <c r="AB52" s="13" t="s">
        <v>129</v>
      </c>
      <c r="AC52" s="13" t="s">
        <v>129</v>
      </c>
      <c r="AD52" s="13" t="s">
        <v>129</v>
      </c>
      <c r="AE52" s="13" t="s">
        <v>129</v>
      </c>
      <c r="AF52" s="13" t="s">
        <v>129</v>
      </c>
      <c r="AG52" s="13" t="s">
        <v>129</v>
      </c>
      <c r="AH52" s="13" t="s">
        <v>129</v>
      </c>
      <c r="AI52" s="13" t="s">
        <v>129</v>
      </c>
      <c r="AJ52" s="13" t="s">
        <v>129</v>
      </c>
      <c r="AK52" s="13" t="s">
        <v>129</v>
      </c>
      <c r="AL52" s="13" t="s">
        <v>129</v>
      </c>
      <c r="AM52" s="13" t="s">
        <v>129</v>
      </c>
      <c r="AN52" s="13" t="s">
        <v>129</v>
      </c>
      <c r="AO52" s="13" t="s">
        <v>129</v>
      </c>
      <c r="AP52" s="13" t="s">
        <v>129</v>
      </c>
      <c r="AQ52" s="13" t="s">
        <v>129</v>
      </c>
      <c r="AR52" s="13" t="s">
        <v>129</v>
      </c>
      <c r="AS52" s="13" t="s">
        <v>129</v>
      </c>
      <c r="AT52" s="13" t="s">
        <v>129</v>
      </c>
      <c r="AU52" s="13" t="s">
        <v>129</v>
      </c>
      <c r="AV52" s="13" t="s">
        <v>129</v>
      </c>
      <c r="AW52" s="13" t="s">
        <v>129</v>
      </c>
      <c r="AX52" s="13" t="s">
        <v>129</v>
      </c>
      <c r="AY52" s="13" t="s">
        <v>129</v>
      </c>
      <c r="AZ52" s="13" t="s">
        <v>129</v>
      </c>
      <c r="BA52" s="13" t="s">
        <v>129</v>
      </c>
      <c r="BB52" s="13" t="s">
        <v>129</v>
      </c>
      <c r="BC52" s="13" t="s">
        <v>129</v>
      </c>
      <c r="BD52" s="13" t="s">
        <v>129</v>
      </c>
      <c r="BE52" s="13" t="s">
        <v>129</v>
      </c>
      <c r="BF52" s="8" t="s">
        <v>129</v>
      </c>
      <c r="BG52" s="13" t="s">
        <v>129</v>
      </c>
      <c r="BH52" s="13" t="s">
        <v>129</v>
      </c>
      <c r="BI52" s="13" t="s">
        <v>129</v>
      </c>
      <c r="BJ52" s="14" t="s">
        <v>129</v>
      </c>
      <c r="BK52" s="14" t="s">
        <v>129</v>
      </c>
      <c r="BL52" s="13" t="s">
        <v>129</v>
      </c>
      <c r="BM52" s="13" t="s">
        <v>129</v>
      </c>
      <c r="BN52" s="13" t="s">
        <v>129</v>
      </c>
      <c r="BO52" s="13" t="s">
        <v>129</v>
      </c>
      <c r="BP52" s="13" t="s">
        <v>129</v>
      </c>
      <c r="BQ52" s="13" t="s">
        <v>129</v>
      </c>
      <c r="BR52" s="13" t="s">
        <v>129</v>
      </c>
      <c r="BS52" s="13" t="s">
        <v>129</v>
      </c>
      <c r="BT52" s="14" t="s">
        <v>129</v>
      </c>
      <c r="BU52" s="14" t="s">
        <v>129</v>
      </c>
      <c r="BV52" s="14" t="s">
        <v>129</v>
      </c>
      <c r="BW52" s="14" t="s">
        <v>129</v>
      </c>
      <c r="BX52" s="14" t="s">
        <v>129</v>
      </c>
      <c r="BY52" s="14" t="s">
        <v>129</v>
      </c>
      <c r="BZ52" s="14" t="s">
        <v>129</v>
      </c>
      <c r="CA52" s="14" t="s">
        <v>129</v>
      </c>
      <c r="CB52" s="14" t="s">
        <v>129</v>
      </c>
      <c r="CC52" s="14" t="s">
        <v>129</v>
      </c>
      <c r="CD52" s="14" t="s">
        <v>129</v>
      </c>
      <c r="CE52" s="14" t="s">
        <v>129</v>
      </c>
      <c r="CF52" s="14" t="s">
        <v>129</v>
      </c>
      <c r="CG52" s="14" t="s">
        <v>129</v>
      </c>
      <c r="CH52" s="13" t="s">
        <v>129</v>
      </c>
      <c r="CI52" s="13" t="s">
        <v>129</v>
      </c>
      <c r="CJ52" s="13" t="s">
        <v>129</v>
      </c>
      <c r="CK52" s="13" t="s">
        <v>129</v>
      </c>
      <c r="CL52" s="13" t="s">
        <v>129</v>
      </c>
      <c r="CM52" s="13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C23" sqref="C23"/>
      <selection pane="topRight" activeCell="C23" sqref="C23"/>
      <selection pane="bottomLeft" activeCell="C23" sqref="C23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5" width="12.140625" style="15" customWidth="1"/>
    <col min="86" max="91" width="12.140625" style="8" customWidth="1"/>
    <col min="92" max="16384" width="9.140625" style="12"/>
  </cols>
  <sheetData>
    <row r="1" spans="1:91" ht="15" x14ac:dyDescent="0.2">
      <c r="A1" s="17" t="s">
        <v>132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30884901</v>
      </c>
      <c r="C2" s="10">
        <f t="shared" si="0"/>
        <v>31957944</v>
      </c>
      <c r="D2" s="10">
        <f t="shared" si="0"/>
        <v>31193545</v>
      </c>
      <c r="E2" s="10">
        <f t="shared" si="0"/>
        <v>31961642</v>
      </c>
      <c r="F2" s="10">
        <f t="shared" si="0"/>
        <v>31953153</v>
      </c>
      <c r="G2" s="10">
        <f t="shared" si="0"/>
        <v>33780615</v>
      </c>
      <c r="H2" s="10">
        <f t="shared" si="0"/>
        <v>33074401.040810321</v>
      </c>
      <c r="I2" s="10">
        <f t="shared" si="0"/>
        <v>33411086.312898077</v>
      </c>
      <c r="J2" s="10">
        <f t="shared" si="0"/>
        <v>34371901.32602156</v>
      </c>
      <c r="K2" s="10">
        <f t="shared" si="0"/>
        <v>35965016.320270047</v>
      </c>
      <c r="L2" s="10">
        <f t="shared" si="0"/>
        <v>34369562</v>
      </c>
      <c r="M2" s="10">
        <f t="shared" si="0"/>
        <v>36453111</v>
      </c>
      <c r="N2" s="10">
        <f t="shared" si="0"/>
        <v>34752336</v>
      </c>
      <c r="O2" s="10">
        <f t="shared" si="0"/>
        <v>38852818</v>
      </c>
      <c r="P2" s="10">
        <f t="shared" si="0"/>
        <v>36624105.582294628</v>
      </c>
      <c r="Q2" s="10">
        <f t="shared" si="0"/>
        <v>37624618.249718443</v>
      </c>
      <c r="R2" s="10">
        <f t="shared" si="0"/>
        <v>37682003.375706404</v>
      </c>
      <c r="S2" s="10">
        <f t="shared" si="0"/>
        <v>41666523.792280525</v>
      </c>
      <c r="T2" s="10">
        <f t="shared" si="0"/>
        <v>38230666.582294628</v>
      </c>
      <c r="U2" s="10">
        <f>SUM(U3:U52)</f>
        <v>39727422.171328694</v>
      </c>
      <c r="V2" s="10">
        <f>SUM(V3:V52)</f>
        <v>39533412.401221089</v>
      </c>
      <c r="W2" s="10">
        <f>SUM(W3:W52)</f>
        <v>43736093</v>
      </c>
      <c r="X2" s="10">
        <f>SUM(X3:X52)</f>
        <v>40614572</v>
      </c>
      <c r="Y2" s="10">
        <f t="shared" ref="Y2:AW2" si="1">SUM(Y3:Y52)</f>
        <v>42581316</v>
      </c>
      <c r="Z2" s="10">
        <f t="shared" si="1"/>
        <v>44255680</v>
      </c>
      <c r="AA2" s="10">
        <f t="shared" si="1"/>
        <v>46818165</v>
      </c>
      <c r="AB2" s="10">
        <f t="shared" si="1"/>
        <v>42576778</v>
      </c>
      <c r="AC2" s="10">
        <f t="shared" si="1"/>
        <v>44452344</v>
      </c>
      <c r="AD2" s="10">
        <f t="shared" si="1"/>
        <v>45058344</v>
      </c>
      <c r="AE2" s="10">
        <f t="shared" si="1"/>
        <v>46426085</v>
      </c>
      <c r="AF2" s="10">
        <f t="shared" si="1"/>
        <v>43543232.146624908</v>
      </c>
      <c r="AG2" s="10">
        <f t="shared" si="1"/>
        <v>45233296</v>
      </c>
      <c r="AH2" s="10">
        <f t="shared" si="1"/>
        <v>44423876</v>
      </c>
      <c r="AI2" s="10">
        <f t="shared" si="1"/>
        <v>46487701</v>
      </c>
      <c r="AJ2" s="10">
        <f t="shared" si="1"/>
        <v>44580237</v>
      </c>
      <c r="AK2" s="10">
        <f t="shared" si="1"/>
        <v>46048128</v>
      </c>
      <c r="AL2" s="10">
        <f t="shared" si="1"/>
        <v>45495563</v>
      </c>
      <c r="AM2" s="10">
        <f t="shared" si="1"/>
        <v>48642878</v>
      </c>
      <c r="AN2" s="10">
        <f t="shared" si="1"/>
        <v>46914584.912</v>
      </c>
      <c r="AO2" s="10">
        <f t="shared" si="1"/>
        <v>47711979</v>
      </c>
      <c r="AP2" s="10">
        <f t="shared" si="1"/>
        <v>49635353</v>
      </c>
      <c r="AQ2" s="10">
        <f t="shared" si="1"/>
        <v>53270163</v>
      </c>
      <c r="AR2" s="10">
        <f t="shared" si="1"/>
        <v>50201580.640220001</v>
      </c>
      <c r="AS2" s="10">
        <f t="shared" si="1"/>
        <v>52829527</v>
      </c>
      <c r="AT2" s="10">
        <f t="shared" si="1"/>
        <v>53268818</v>
      </c>
      <c r="AU2" s="10">
        <f t="shared" si="1"/>
        <v>58093419</v>
      </c>
      <c r="AV2" s="10">
        <f t="shared" si="1"/>
        <v>54319542.151019998</v>
      </c>
      <c r="AW2" s="10">
        <f t="shared" si="1"/>
        <v>56184591</v>
      </c>
      <c r="AX2" s="10">
        <f>SUM(AX3:AX52)</f>
        <v>56998264</v>
      </c>
      <c r="AY2" s="10">
        <f t="shared" ref="AY2:BG2" si="2">SUM(AY3:AY52)</f>
        <v>61137036</v>
      </c>
      <c r="AZ2" s="10">
        <f t="shared" si="2"/>
        <v>57689214</v>
      </c>
      <c r="BA2" s="10">
        <f t="shared" si="2"/>
        <v>58830185</v>
      </c>
      <c r="BB2" s="10">
        <f t="shared" si="2"/>
        <v>58779583</v>
      </c>
      <c r="BC2" s="10">
        <f t="shared" si="2"/>
        <v>63251451</v>
      </c>
      <c r="BD2" s="10">
        <f t="shared" si="2"/>
        <v>57259635</v>
      </c>
      <c r="BE2" s="10">
        <f t="shared" si="2"/>
        <v>61186389</v>
      </c>
      <c r="BF2" s="10">
        <f t="shared" si="2"/>
        <v>59192927</v>
      </c>
      <c r="BG2" s="10">
        <f t="shared" si="2"/>
        <v>63881897</v>
      </c>
      <c r="BH2" s="10">
        <f>SUM(BH3:BH52)</f>
        <v>59943284</v>
      </c>
      <c r="BI2" s="10">
        <f t="shared" ref="BI2:BP2" si="3">SUM(BI3:BI52)</f>
        <v>57954257</v>
      </c>
      <c r="BJ2" s="10">
        <f t="shared" si="3"/>
        <v>54239543</v>
      </c>
      <c r="BK2" s="10">
        <f t="shared" si="3"/>
        <v>57845104</v>
      </c>
      <c r="BL2" s="10">
        <f t="shared" si="3"/>
        <v>53906243</v>
      </c>
      <c r="BM2" s="10">
        <f t="shared" si="3"/>
        <v>55170881</v>
      </c>
      <c r="BN2" s="10">
        <f t="shared" si="3"/>
        <v>54280963</v>
      </c>
      <c r="BO2" s="10">
        <f t="shared" si="3"/>
        <v>61121718</v>
      </c>
      <c r="BP2" s="10">
        <f t="shared" si="3"/>
        <v>56422821.184</v>
      </c>
      <c r="BQ2" s="11">
        <f>SUM(BQ3:BQ52)</f>
        <v>58182869.475999996</v>
      </c>
      <c r="BR2" s="11">
        <f t="shared" ref="BR2:BU2" si="4">SUM(BR3:BR52)</f>
        <v>57761474.781000003</v>
      </c>
      <c r="BS2" s="11">
        <f t="shared" si="4"/>
        <v>64843102.167999998</v>
      </c>
      <c r="BT2" s="11">
        <f t="shared" si="4"/>
        <v>57364471.217</v>
      </c>
      <c r="BU2" s="11">
        <f t="shared" si="4"/>
        <v>59869380.18</v>
      </c>
      <c r="BV2" s="11">
        <f t="shared" ref="BV2:CA2" si="5">SUM(BV3:BV52)</f>
        <v>60637668.892999999</v>
      </c>
      <c r="BW2" s="11">
        <f t="shared" si="5"/>
        <v>65952970.252000004</v>
      </c>
      <c r="BX2" s="11">
        <f t="shared" si="5"/>
        <v>58539860.414999999</v>
      </c>
      <c r="BY2" s="11">
        <f t="shared" si="5"/>
        <v>61511379.252999999</v>
      </c>
      <c r="BZ2" s="11">
        <f t="shared" si="5"/>
        <v>64018791.085000001</v>
      </c>
      <c r="CA2" s="11">
        <f t="shared" si="5"/>
        <v>73868904.223000005</v>
      </c>
      <c r="CB2" s="11">
        <f t="shared" ref="CB2" si="6">SUM(CB3:CB52)</f>
        <v>62440974</v>
      </c>
      <c r="CC2" s="11">
        <f t="shared" ref="CC2:CD2" si="7">SUM(CC3:CC52)</f>
        <v>64703569</v>
      </c>
      <c r="CD2" s="11">
        <f t="shared" si="7"/>
        <v>65257593</v>
      </c>
      <c r="CE2" s="11">
        <f t="shared" ref="CE2:CF2" si="8">SUM(CE3:CE52)</f>
        <v>77269074</v>
      </c>
      <c r="CF2" s="11">
        <f t="shared" si="8"/>
        <v>66700629</v>
      </c>
      <c r="CG2" s="11">
        <f t="shared" ref="CG2" si="9">SUM(CG3:CG52)</f>
        <v>69277873.151597559</v>
      </c>
      <c r="CH2" s="10">
        <f t="shared" ref="CH2:CI2" si="10">SUM(CH3:CH52)</f>
        <v>68664095.240441218</v>
      </c>
      <c r="CI2" s="10">
        <f t="shared" si="10"/>
        <v>80035763.242484808</v>
      </c>
      <c r="CJ2" s="10">
        <f t="shared" ref="CJ2:CK2" si="11">SUM(CJ3:CJ52)</f>
        <v>69093784.399056375</v>
      </c>
      <c r="CK2" s="10">
        <f t="shared" si="11"/>
        <v>70667591.234936699</v>
      </c>
      <c r="CL2" s="10">
        <f t="shared" ref="CL2:CM2" si="12">SUM(CL3:CL52)</f>
        <v>70266657.041136295</v>
      </c>
      <c r="CM2" s="10">
        <f t="shared" si="12"/>
        <v>80679729.501760095</v>
      </c>
    </row>
    <row r="3" spans="1:91" x14ac:dyDescent="0.2">
      <c r="A3" s="12" t="s">
        <v>78</v>
      </c>
      <c r="B3" s="13">
        <v>303772</v>
      </c>
      <c r="C3" s="13">
        <v>333632</v>
      </c>
      <c r="D3" s="13">
        <v>327151</v>
      </c>
      <c r="E3" s="13">
        <v>338708</v>
      </c>
      <c r="F3" s="13">
        <v>333231</v>
      </c>
      <c r="G3" s="13">
        <v>345488</v>
      </c>
      <c r="H3" s="13">
        <v>347484</v>
      </c>
      <c r="I3" s="13">
        <v>356976</v>
      </c>
      <c r="J3" s="13">
        <v>347485</v>
      </c>
      <c r="K3" s="13">
        <v>368234</v>
      </c>
      <c r="L3" s="13">
        <v>366450</v>
      </c>
      <c r="M3" s="13">
        <v>382864</v>
      </c>
      <c r="N3" s="13">
        <v>356017</v>
      </c>
      <c r="O3" s="13">
        <v>384353</v>
      </c>
      <c r="P3" s="13">
        <v>382479</v>
      </c>
      <c r="Q3" s="13">
        <v>387328</v>
      </c>
      <c r="R3" s="13">
        <v>380585</v>
      </c>
      <c r="S3" s="13">
        <v>400252</v>
      </c>
      <c r="T3" s="13">
        <v>402485</v>
      </c>
      <c r="U3" s="13">
        <v>414597</v>
      </c>
      <c r="V3" s="13">
        <v>394102</v>
      </c>
      <c r="W3" s="13">
        <v>415182</v>
      </c>
      <c r="X3" s="13">
        <v>415239</v>
      </c>
      <c r="Y3" s="13">
        <v>427486</v>
      </c>
      <c r="Z3" s="13">
        <v>426051</v>
      </c>
      <c r="AA3" s="13">
        <v>426051</v>
      </c>
      <c r="AB3" s="13">
        <v>420961</v>
      </c>
      <c r="AC3" s="13">
        <v>429946</v>
      </c>
      <c r="AD3" s="13">
        <v>414836</v>
      </c>
      <c r="AE3" s="13">
        <v>428608</v>
      </c>
      <c r="AF3" s="13">
        <v>426894</v>
      </c>
      <c r="AG3" s="13">
        <v>432106</v>
      </c>
      <c r="AH3" s="13">
        <v>414147</v>
      </c>
      <c r="AI3" s="13">
        <v>439641</v>
      </c>
      <c r="AJ3" s="13">
        <v>434503</v>
      </c>
      <c r="AK3" s="13">
        <v>429530</v>
      </c>
      <c r="AL3" s="13">
        <v>436262</v>
      </c>
      <c r="AM3" s="13">
        <v>445243</v>
      </c>
      <c r="AN3" s="13">
        <v>449253</v>
      </c>
      <c r="AO3" s="13">
        <v>472454</v>
      </c>
      <c r="AP3" s="13">
        <v>451925</v>
      </c>
      <c r="AQ3" s="13">
        <v>489954</v>
      </c>
      <c r="AR3" s="13">
        <v>478229</v>
      </c>
      <c r="AS3" s="13">
        <v>488858</v>
      </c>
      <c r="AT3" s="13">
        <v>503777</v>
      </c>
      <c r="AU3" s="13">
        <v>527570</v>
      </c>
      <c r="AV3" s="13">
        <v>512987</v>
      </c>
      <c r="AW3" s="13">
        <v>554724</v>
      </c>
      <c r="AX3" s="13">
        <v>540870</v>
      </c>
      <c r="AY3" s="13">
        <v>565890</v>
      </c>
      <c r="AZ3" s="13">
        <v>560022</v>
      </c>
      <c r="BA3" s="13">
        <v>571274</v>
      </c>
      <c r="BB3" s="13">
        <v>562039</v>
      </c>
      <c r="BC3" s="13">
        <v>581764</v>
      </c>
      <c r="BD3" s="13">
        <v>562950</v>
      </c>
      <c r="BE3" s="13">
        <v>570506</v>
      </c>
      <c r="BF3" s="13">
        <v>552825</v>
      </c>
      <c r="BG3" s="13">
        <v>577978</v>
      </c>
      <c r="BH3" s="13">
        <v>585979</v>
      </c>
      <c r="BI3" s="13">
        <v>521783</v>
      </c>
      <c r="BJ3" s="14">
        <v>516471</v>
      </c>
      <c r="BK3" s="14">
        <v>521282</v>
      </c>
      <c r="BL3" s="13">
        <v>509999</v>
      </c>
      <c r="BM3" s="13">
        <v>508597</v>
      </c>
      <c r="BN3" s="13">
        <v>505500</v>
      </c>
      <c r="BO3" s="13">
        <v>543360</v>
      </c>
      <c r="BP3" s="13">
        <v>539977</v>
      </c>
      <c r="BQ3" s="13">
        <v>538533</v>
      </c>
      <c r="BR3" s="13">
        <v>527429</v>
      </c>
      <c r="BS3" s="13">
        <v>558056</v>
      </c>
      <c r="BT3" s="14">
        <v>550621</v>
      </c>
      <c r="BU3" s="14">
        <v>559861</v>
      </c>
      <c r="BV3" s="14">
        <v>562979</v>
      </c>
      <c r="BW3" s="14">
        <v>590038</v>
      </c>
      <c r="BX3" s="14">
        <v>561780</v>
      </c>
      <c r="BY3" s="14">
        <v>581193</v>
      </c>
      <c r="BZ3" s="14">
        <v>563865</v>
      </c>
      <c r="CA3" s="14">
        <v>603024</v>
      </c>
      <c r="CB3" s="14">
        <v>583594</v>
      </c>
      <c r="CC3" s="14">
        <v>594096</v>
      </c>
      <c r="CD3" s="14">
        <v>569261</v>
      </c>
      <c r="CE3" s="14">
        <v>617537</v>
      </c>
      <c r="CF3" s="14">
        <v>612298</v>
      </c>
      <c r="CG3" s="14">
        <v>610115</v>
      </c>
      <c r="CH3" s="13">
        <v>587045</v>
      </c>
      <c r="CI3" s="13">
        <v>636707</v>
      </c>
      <c r="CJ3" s="13">
        <v>630045</v>
      </c>
      <c r="CK3" s="13">
        <v>641159</v>
      </c>
      <c r="CL3" s="13">
        <v>638060</v>
      </c>
      <c r="CM3" s="13">
        <v>669090</v>
      </c>
    </row>
    <row r="4" spans="1:91" x14ac:dyDescent="0.2">
      <c r="A4" s="12" t="s">
        <v>79</v>
      </c>
      <c r="B4" s="13" t="s">
        <v>129</v>
      </c>
      <c r="C4" s="13" t="s">
        <v>129</v>
      </c>
      <c r="D4" s="13" t="s">
        <v>129</v>
      </c>
      <c r="E4" s="13" t="s">
        <v>129</v>
      </c>
      <c r="F4" s="13" t="s">
        <v>129</v>
      </c>
      <c r="G4" s="13" t="s">
        <v>129</v>
      </c>
      <c r="H4" s="13" t="s">
        <v>129</v>
      </c>
      <c r="I4" s="13" t="s">
        <v>129</v>
      </c>
      <c r="J4" s="13" t="s">
        <v>129</v>
      </c>
      <c r="K4" s="13" t="s">
        <v>129</v>
      </c>
      <c r="L4" s="13" t="s">
        <v>129</v>
      </c>
      <c r="M4" s="13" t="s">
        <v>129</v>
      </c>
      <c r="N4" s="13" t="s">
        <v>129</v>
      </c>
      <c r="O4" s="13" t="s">
        <v>129</v>
      </c>
      <c r="P4" s="13" t="s">
        <v>129</v>
      </c>
      <c r="Q4" s="13" t="s">
        <v>129</v>
      </c>
      <c r="R4" s="13" t="s">
        <v>129</v>
      </c>
      <c r="S4" s="13" t="s">
        <v>129</v>
      </c>
      <c r="T4" s="13" t="s">
        <v>129</v>
      </c>
      <c r="U4" s="13" t="s">
        <v>129</v>
      </c>
      <c r="V4" s="13" t="s">
        <v>129</v>
      </c>
      <c r="W4" s="13" t="s">
        <v>129</v>
      </c>
      <c r="X4" s="13" t="s">
        <v>129</v>
      </c>
      <c r="Y4" s="13" t="s">
        <v>129</v>
      </c>
      <c r="Z4" s="13" t="s">
        <v>129</v>
      </c>
      <c r="AA4" s="13" t="s">
        <v>129</v>
      </c>
      <c r="AB4" s="13" t="s">
        <v>129</v>
      </c>
      <c r="AC4" s="13" t="s">
        <v>129</v>
      </c>
      <c r="AD4" s="13" t="s">
        <v>129</v>
      </c>
      <c r="AE4" s="13" t="s">
        <v>129</v>
      </c>
      <c r="AF4" s="13" t="s">
        <v>129</v>
      </c>
      <c r="AG4" s="13" t="s">
        <v>129</v>
      </c>
      <c r="AH4" s="13" t="s">
        <v>129</v>
      </c>
      <c r="AI4" s="13" t="s">
        <v>129</v>
      </c>
      <c r="AJ4" s="13" t="s">
        <v>129</v>
      </c>
      <c r="AK4" s="13" t="s">
        <v>129</v>
      </c>
      <c r="AL4" s="13" t="s">
        <v>129</v>
      </c>
      <c r="AM4" s="13" t="s">
        <v>129</v>
      </c>
      <c r="AN4" s="13" t="s">
        <v>129</v>
      </c>
      <c r="AO4" s="13" t="s">
        <v>129</v>
      </c>
      <c r="AP4" s="13" t="s">
        <v>129</v>
      </c>
      <c r="AQ4" s="13" t="s">
        <v>129</v>
      </c>
      <c r="AR4" s="13" t="s">
        <v>129</v>
      </c>
      <c r="AS4" s="13" t="s">
        <v>129</v>
      </c>
      <c r="AT4" s="13" t="s">
        <v>129</v>
      </c>
      <c r="AU4" s="13" t="s">
        <v>129</v>
      </c>
      <c r="AV4" s="13" t="s">
        <v>129</v>
      </c>
      <c r="AW4" s="13" t="s">
        <v>129</v>
      </c>
      <c r="AX4" s="13" t="s">
        <v>129</v>
      </c>
      <c r="AY4" s="13" t="s">
        <v>129</v>
      </c>
      <c r="AZ4" s="13" t="s">
        <v>129</v>
      </c>
      <c r="BA4" s="13" t="s">
        <v>129</v>
      </c>
      <c r="BB4" s="13" t="s">
        <v>129</v>
      </c>
      <c r="BC4" s="13" t="s">
        <v>129</v>
      </c>
      <c r="BD4" s="13" t="s">
        <v>129</v>
      </c>
      <c r="BE4" s="13" t="s">
        <v>129</v>
      </c>
      <c r="BF4" s="13" t="s">
        <v>129</v>
      </c>
      <c r="BG4" s="13" t="s">
        <v>129</v>
      </c>
      <c r="BH4" s="13" t="s">
        <v>129</v>
      </c>
      <c r="BI4" s="13" t="s">
        <v>129</v>
      </c>
      <c r="BJ4" s="14" t="s">
        <v>129</v>
      </c>
      <c r="BK4" s="14" t="s">
        <v>129</v>
      </c>
      <c r="BL4" s="13" t="s">
        <v>129</v>
      </c>
      <c r="BM4" s="13" t="s">
        <v>129</v>
      </c>
      <c r="BN4" s="13" t="s">
        <v>129</v>
      </c>
      <c r="BO4" s="13" t="s">
        <v>129</v>
      </c>
      <c r="BP4" s="13" t="s">
        <v>129</v>
      </c>
      <c r="BQ4" s="13" t="s">
        <v>129</v>
      </c>
      <c r="BR4" s="13" t="s">
        <v>129</v>
      </c>
      <c r="BS4" s="13" t="s">
        <v>129</v>
      </c>
      <c r="BT4" s="14" t="s">
        <v>129</v>
      </c>
      <c r="BU4" s="14" t="s">
        <v>129</v>
      </c>
      <c r="BV4" s="14" t="s">
        <v>129</v>
      </c>
      <c r="BW4" s="14" t="s">
        <v>129</v>
      </c>
      <c r="BX4" s="14" t="s">
        <v>129</v>
      </c>
      <c r="BY4" s="14" t="s">
        <v>129</v>
      </c>
      <c r="BZ4" s="14" t="s">
        <v>129</v>
      </c>
      <c r="CA4" s="14" t="s">
        <v>129</v>
      </c>
      <c r="CB4" s="14" t="s">
        <v>129</v>
      </c>
      <c r="CC4" s="14" t="s">
        <v>129</v>
      </c>
      <c r="CD4" s="14" t="s">
        <v>129</v>
      </c>
      <c r="CE4" s="14" t="s">
        <v>129</v>
      </c>
      <c r="CF4" s="14" t="s">
        <v>129</v>
      </c>
      <c r="CG4" s="14" t="s">
        <v>129</v>
      </c>
      <c r="CH4" s="13" t="s">
        <v>129</v>
      </c>
      <c r="CI4" s="13" t="s">
        <v>129</v>
      </c>
      <c r="CJ4" s="13" t="s">
        <v>129</v>
      </c>
      <c r="CK4" s="13" t="s">
        <v>129</v>
      </c>
      <c r="CL4" s="13" t="s">
        <v>129</v>
      </c>
      <c r="CM4" s="13" t="s">
        <v>129</v>
      </c>
    </row>
    <row r="5" spans="1:91" x14ac:dyDescent="0.2">
      <c r="A5" s="12" t="s">
        <v>80</v>
      </c>
      <c r="B5" s="13">
        <v>643088</v>
      </c>
      <c r="C5" s="13">
        <v>666383</v>
      </c>
      <c r="D5" s="13">
        <v>658796</v>
      </c>
      <c r="E5" s="13">
        <v>663756</v>
      </c>
      <c r="F5" s="13">
        <v>643088</v>
      </c>
      <c r="G5" s="13">
        <v>666383</v>
      </c>
      <c r="H5" s="13">
        <v>730946</v>
      </c>
      <c r="I5" s="13">
        <v>733127</v>
      </c>
      <c r="J5" s="13">
        <v>664676</v>
      </c>
      <c r="K5" s="13">
        <v>688753</v>
      </c>
      <c r="L5" s="13">
        <v>740735</v>
      </c>
      <c r="M5" s="13">
        <v>742945</v>
      </c>
      <c r="N5" s="13">
        <v>673577</v>
      </c>
      <c r="O5" s="13">
        <v>697977</v>
      </c>
      <c r="P5" s="13">
        <v>763444</v>
      </c>
      <c r="Q5" s="13">
        <v>769191</v>
      </c>
      <c r="R5" s="13">
        <v>745240</v>
      </c>
      <c r="S5" s="13">
        <v>788024</v>
      </c>
      <c r="T5" s="13">
        <v>683327</v>
      </c>
      <c r="U5" s="13">
        <v>721572</v>
      </c>
      <c r="V5" s="13">
        <v>707683</v>
      </c>
      <c r="W5" s="13">
        <v>788024</v>
      </c>
      <c r="X5" s="13">
        <v>745287</v>
      </c>
      <c r="Y5" s="13">
        <v>774215</v>
      </c>
      <c r="Z5" s="13">
        <v>908241</v>
      </c>
      <c r="AA5" s="13">
        <v>844828</v>
      </c>
      <c r="AB5" s="13">
        <v>907949</v>
      </c>
      <c r="AC5" s="13">
        <v>894356</v>
      </c>
      <c r="AD5" s="13">
        <v>931042</v>
      </c>
      <c r="AE5" s="13">
        <v>952915</v>
      </c>
      <c r="AF5" s="13">
        <v>1063862</v>
      </c>
      <c r="AG5" s="13">
        <v>1032899</v>
      </c>
      <c r="AH5" s="13">
        <v>1089982</v>
      </c>
      <c r="AI5" s="13">
        <v>1103035</v>
      </c>
      <c r="AJ5" s="13">
        <v>1067320</v>
      </c>
      <c r="AK5" s="13">
        <v>1044240</v>
      </c>
      <c r="AL5" s="13">
        <v>1104805</v>
      </c>
      <c r="AM5" s="13">
        <v>1116617</v>
      </c>
      <c r="AN5" s="13">
        <v>1174412</v>
      </c>
      <c r="AO5" s="13">
        <v>1170712</v>
      </c>
      <c r="AP5" s="13">
        <v>1232426</v>
      </c>
      <c r="AQ5" s="13">
        <v>1142092</v>
      </c>
      <c r="AR5" s="13">
        <v>1302018</v>
      </c>
      <c r="AS5" s="13">
        <v>1302018</v>
      </c>
      <c r="AT5" s="13">
        <v>1302018</v>
      </c>
      <c r="AU5" s="13">
        <v>1302016</v>
      </c>
      <c r="AV5" s="13">
        <v>1247884</v>
      </c>
      <c r="AW5" s="13">
        <v>1244371</v>
      </c>
      <c r="AX5" s="13">
        <v>1342592</v>
      </c>
      <c r="AY5" s="13">
        <v>1364960</v>
      </c>
      <c r="AZ5" s="13">
        <v>1359353</v>
      </c>
      <c r="BA5" s="13">
        <v>1339371</v>
      </c>
      <c r="BB5" s="13">
        <v>1407614</v>
      </c>
      <c r="BC5" s="13">
        <v>1393015</v>
      </c>
      <c r="BD5" s="13">
        <v>1588853</v>
      </c>
      <c r="BE5" s="13">
        <v>1561534</v>
      </c>
      <c r="BF5" s="13">
        <v>1562664</v>
      </c>
      <c r="BG5" s="13">
        <v>1530232</v>
      </c>
      <c r="BH5" s="13">
        <v>1472626</v>
      </c>
      <c r="BI5" s="13">
        <v>1362793</v>
      </c>
      <c r="BJ5" s="14">
        <v>1334206</v>
      </c>
      <c r="BK5" s="14">
        <v>1112613</v>
      </c>
      <c r="BL5" s="13">
        <v>1264681</v>
      </c>
      <c r="BM5" s="13">
        <v>1428522</v>
      </c>
      <c r="BN5" s="13">
        <v>1219168</v>
      </c>
      <c r="BO5" s="13">
        <v>1416650</v>
      </c>
      <c r="BP5" s="13">
        <v>1521279.1839999999</v>
      </c>
      <c r="BQ5" s="13">
        <v>1547030.476</v>
      </c>
      <c r="BR5" s="13">
        <v>1375800.781</v>
      </c>
      <c r="BS5" s="13">
        <v>1392470.1680000001</v>
      </c>
      <c r="BT5" s="14">
        <v>1377132.2169999999</v>
      </c>
      <c r="BU5" s="14">
        <v>1341145.18</v>
      </c>
      <c r="BV5" s="14">
        <v>1434776.8929999999</v>
      </c>
      <c r="BW5" s="14">
        <v>1448706.2520000001</v>
      </c>
      <c r="BX5" s="14">
        <v>1436880.415</v>
      </c>
      <c r="BY5" s="14">
        <v>1403666.253</v>
      </c>
      <c r="BZ5" s="14">
        <v>1490944.085</v>
      </c>
      <c r="CA5" s="14">
        <v>1527499.223</v>
      </c>
      <c r="CB5" s="14">
        <v>1276394</v>
      </c>
      <c r="CC5" s="14">
        <v>1253969</v>
      </c>
      <c r="CD5" s="14">
        <v>1464927</v>
      </c>
      <c r="CE5" s="14">
        <v>1486962</v>
      </c>
      <c r="CF5" s="14">
        <v>1512955</v>
      </c>
      <c r="CG5" s="14">
        <v>1311255.1515975681</v>
      </c>
      <c r="CH5" s="13">
        <v>1560004.6205031534</v>
      </c>
      <c r="CI5" s="13">
        <v>1542526.1670193514</v>
      </c>
      <c r="CJ5" s="13">
        <v>1554397.5478409783</v>
      </c>
      <c r="CK5" s="13">
        <v>1356437.430722673</v>
      </c>
      <c r="CL5" s="13">
        <v>1588245.5534635885</v>
      </c>
      <c r="CM5" s="13">
        <v>1660958.7695916209</v>
      </c>
    </row>
    <row r="6" spans="1:91" x14ac:dyDescent="0.2">
      <c r="A6" s="12" t="s">
        <v>81</v>
      </c>
      <c r="B6" s="13">
        <v>307151</v>
      </c>
      <c r="C6" s="13">
        <v>308504</v>
      </c>
      <c r="D6" s="13">
        <v>326123</v>
      </c>
      <c r="E6" s="13">
        <v>319881</v>
      </c>
      <c r="F6" s="13">
        <v>319565</v>
      </c>
      <c r="G6" s="13">
        <v>330781</v>
      </c>
      <c r="H6" s="13">
        <v>345371</v>
      </c>
      <c r="I6" s="13">
        <v>339278</v>
      </c>
      <c r="J6" s="13">
        <v>338160</v>
      </c>
      <c r="K6" s="13">
        <v>346820</v>
      </c>
      <c r="L6" s="13">
        <v>362760</v>
      </c>
      <c r="M6" s="13">
        <v>349594</v>
      </c>
      <c r="N6" s="13">
        <v>346887</v>
      </c>
      <c r="O6" s="13">
        <v>359128</v>
      </c>
      <c r="P6" s="13">
        <v>378702</v>
      </c>
      <c r="Q6" s="13">
        <v>373266</v>
      </c>
      <c r="R6" s="13">
        <v>367011</v>
      </c>
      <c r="S6" s="13">
        <v>382387</v>
      </c>
      <c r="T6" s="13">
        <v>404792</v>
      </c>
      <c r="U6" s="13">
        <v>279604</v>
      </c>
      <c r="V6" s="13">
        <v>385729</v>
      </c>
      <c r="W6" s="13">
        <v>405259</v>
      </c>
      <c r="X6" s="13">
        <v>426059</v>
      </c>
      <c r="Y6" s="13">
        <v>415158</v>
      </c>
      <c r="Z6" s="13">
        <v>410539</v>
      </c>
      <c r="AA6" s="13">
        <v>426606</v>
      </c>
      <c r="AB6" s="13">
        <v>435108</v>
      </c>
      <c r="AC6" s="13">
        <v>422225</v>
      </c>
      <c r="AD6" s="13">
        <v>429522</v>
      </c>
      <c r="AE6" s="13">
        <v>484702</v>
      </c>
      <c r="AF6" s="13">
        <v>492319</v>
      </c>
      <c r="AG6" s="13">
        <v>472544</v>
      </c>
      <c r="AH6" s="13">
        <v>475085</v>
      </c>
      <c r="AI6" s="13">
        <v>506822</v>
      </c>
      <c r="AJ6" s="13">
        <v>499432</v>
      </c>
      <c r="AK6" s="13">
        <v>482315</v>
      </c>
      <c r="AL6" s="13">
        <v>477250</v>
      </c>
      <c r="AM6" s="13">
        <v>492633</v>
      </c>
      <c r="AN6" s="13">
        <v>516503</v>
      </c>
      <c r="AO6" s="13">
        <v>505388</v>
      </c>
      <c r="AP6" s="13">
        <v>529049</v>
      </c>
      <c r="AQ6" s="13">
        <v>598587</v>
      </c>
      <c r="AR6" s="13">
        <v>646120</v>
      </c>
      <c r="AS6" s="13">
        <v>620889</v>
      </c>
      <c r="AT6" s="13">
        <v>644801</v>
      </c>
      <c r="AU6" s="13">
        <v>661693</v>
      </c>
      <c r="AV6" s="13">
        <v>691003</v>
      </c>
      <c r="AW6" s="13">
        <v>682104</v>
      </c>
      <c r="AX6" s="13">
        <v>698883</v>
      </c>
      <c r="AY6" s="13">
        <v>703051</v>
      </c>
      <c r="AZ6" s="13">
        <v>738480</v>
      </c>
      <c r="BA6" s="13">
        <v>713977</v>
      </c>
      <c r="BB6" s="13">
        <v>722344</v>
      </c>
      <c r="BC6" s="13">
        <v>729599</v>
      </c>
      <c r="BD6" s="13">
        <v>717441</v>
      </c>
      <c r="BE6" s="13">
        <v>694758</v>
      </c>
      <c r="BF6" s="13">
        <v>697643</v>
      </c>
      <c r="BG6" s="13">
        <v>698101</v>
      </c>
      <c r="BH6" s="13">
        <v>743312</v>
      </c>
      <c r="BI6" s="13">
        <v>693748</v>
      </c>
      <c r="BJ6" s="14">
        <v>683370</v>
      </c>
      <c r="BK6" s="14">
        <v>645566</v>
      </c>
      <c r="BL6" s="13">
        <v>671389</v>
      </c>
      <c r="BM6" s="13">
        <v>631859</v>
      </c>
      <c r="BN6" s="13">
        <v>656823</v>
      </c>
      <c r="BO6" s="13">
        <v>655218</v>
      </c>
      <c r="BP6" s="13">
        <v>723582</v>
      </c>
      <c r="BQ6" s="13">
        <v>682045</v>
      </c>
      <c r="BR6" s="13">
        <v>662476</v>
      </c>
      <c r="BS6" s="13">
        <v>668843</v>
      </c>
      <c r="BT6" s="14">
        <v>719555</v>
      </c>
      <c r="BU6" s="14">
        <v>689372</v>
      </c>
      <c r="BV6" s="14">
        <v>692932</v>
      </c>
      <c r="BW6" s="14">
        <v>707557</v>
      </c>
      <c r="BX6" s="14">
        <v>712976</v>
      </c>
      <c r="BY6" s="14">
        <v>701776</v>
      </c>
      <c r="BZ6" s="14">
        <v>699352</v>
      </c>
      <c r="CA6" s="14">
        <v>723684</v>
      </c>
      <c r="CB6" s="14">
        <v>806173</v>
      </c>
      <c r="CC6" s="14">
        <v>772045</v>
      </c>
      <c r="CD6" s="14">
        <v>765556</v>
      </c>
      <c r="CE6" s="14">
        <v>786500</v>
      </c>
      <c r="CF6" s="14">
        <v>806168</v>
      </c>
      <c r="CG6" s="14">
        <v>798696</v>
      </c>
      <c r="CH6" s="13">
        <v>797183</v>
      </c>
      <c r="CI6" s="13">
        <v>780164</v>
      </c>
      <c r="CJ6" s="13">
        <v>861508</v>
      </c>
      <c r="CK6" s="13">
        <v>817594</v>
      </c>
      <c r="CL6" s="13">
        <v>824525</v>
      </c>
      <c r="CM6" s="13">
        <v>810737</v>
      </c>
    </row>
    <row r="7" spans="1:91" x14ac:dyDescent="0.2">
      <c r="A7" s="12" t="s">
        <v>82</v>
      </c>
      <c r="B7" s="13">
        <v>5268245</v>
      </c>
      <c r="C7" s="13">
        <v>4228659</v>
      </c>
      <c r="D7" s="13">
        <v>3535087</v>
      </c>
      <c r="E7" s="13">
        <v>4136508</v>
      </c>
      <c r="F7" s="13">
        <v>4787455</v>
      </c>
      <c r="G7" s="13">
        <v>4898728</v>
      </c>
      <c r="H7" s="13">
        <v>4226017</v>
      </c>
      <c r="I7" s="13">
        <v>4677983</v>
      </c>
      <c r="J7" s="13">
        <v>4855651</v>
      </c>
      <c r="K7" s="13">
        <v>5270732</v>
      </c>
      <c r="L7" s="13">
        <v>4450658</v>
      </c>
      <c r="M7" s="13">
        <v>4955815</v>
      </c>
      <c r="N7" s="13">
        <v>5063898</v>
      </c>
      <c r="O7" s="13">
        <v>5503238</v>
      </c>
      <c r="P7" s="13">
        <v>4932118</v>
      </c>
      <c r="Q7" s="13">
        <v>5203797</v>
      </c>
      <c r="R7" s="13">
        <v>5405212</v>
      </c>
      <c r="S7" s="13">
        <v>5760733</v>
      </c>
      <c r="T7" s="13">
        <v>5103945</v>
      </c>
      <c r="U7" s="13">
        <v>5367429</v>
      </c>
      <c r="V7" s="13">
        <v>5959093</v>
      </c>
      <c r="W7" s="13">
        <v>6253790</v>
      </c>
      <c r="X7" s="13">
        <v>5528036</v>
      </c>
      <c r="Y7" s="13">
        <v>6156593</v>
      </c>
      <c r="Z7" s="13">
        <v>6504654</v>
      </c>
      <c r="AA7" s="13">
        <v>6982636</v>
      </c>
      <c r="AB7" s="13">
        <v>5844464</v>
      </c>
      <c r="AC7" s="13">
        <v>6051818</v>
      </c>
      <c r="AD7" s="13">
        <v>6284605</v>
      </c>
      <c r="AE7" s="13">
        <v>6117405</v>
      </c>
      <c r="AF7" s="13">
        <v>5550109</v>
      </c>
      <c r="AG7" s="13">
        <v>5859631</v>
      </c>
      <c r="AH7" s="13">
        <v>6000509</v>
      </c>
      <c r="AI7" s="13">
        <v>6406156</v>
      </c>
      <c r="AJ7" s="13">
        <v>5831131</v>
      </c>
      <c r="AK7" s="13">
        <v>6182724</v>
      </c>
      <c r="AL7" s="13">
        <v>6273274</v>
      </c>
      <c r="AM7" s="13">
        <v>6611896</v>
      </c>
      <c r="AN7" s="13">
        <v>6412022</v>
      </c>
      <c r="AO7" s="13">
        <v>5729002</v>
      </c>
      <c r="AP7" s="13">
        <v>7336919</v>
      </c>
      <c r="AQ7" s="13">
        <v>7028968</v>
      </c>
      <c r="AR7" s="13">
        <v>7253407</v>
      </c>
      <c r="AS7" s="13">
        <v>7904644</v>
      </c>
      <c r="AT7" s="13">
        <v>7984099</v>
      </c>
      <c r="AU7" s="13">
        <v>9162666</v>
      </c>
      <c r="AV7" s="13">
        <v>8206614</v>
      </c>
      <c r="AW7" s="13">
        <v>8555253</v>
      </c>
      <c r="AX7" s="13">
        <v>8776266</v>
      </c>
      <c r="AY7" s="13">
        <v>9351717</v>
      </c>
      <c r="AZ7" s="13">
        <v>8380974</v>
      </c>
      <c r="BA7" s="13">
        <v>8649223</v>
      </c>
      <c r="BB7" s="13">
        <v>8995335</v>
      </c>
      <c r="BC7" s="13">
        <v>9474149</v>
      </c>
      <c r="BD7" s="13">
        <v>7503437</v>
      </c>
      <c r="BE7" s="13">
        <v>9512897</v>
      </c>
      <c r="BF7" s="13">
        <v>8642381</v>
      </c>
      <c r="BG7" s="13">
        <v>9220815</v>
      </c>
      <c r="BH7" s="13">
        <v>8208529</v>
      </c>
      <c r="BI7" s="13">
        <v>7948647</v>
      </c>
      <c r="BJ7" s="14">
        <v>7360352</v>
      </c>
      <c r="BK7" s="14">
        <v>8282309</v>
      </c>
      <c r="BL7" s="13">
        <v>7732663</v>
      </c>
      <c r="BM7" s="13">
        <v>8101024</v>
      </c>
      <c r="BN7" s="13">
        <v>8494620</v>
      </c>
      <c r="BO7" s="13">
        <v>9104876</v>
      </c>
      <c r="BP7" s="13">
        <v>8015504</v>
      </c>
      <c r="BQ7" s="13">
        <v>8163840</v>
      </c>
      <c r="BR7" s="13">
        <v>8233845</v>
      </c>
      <c r="BS7" s="13">
        <v>9207372</v>
      </c>
      <c r="BT7" s="14">
        <v>7501176</v>
      </c>
      <c r="BU7" s="14">
        <v>7513293</v>
      </c>
      <c r="BV7" s="14">
        <v>7892105</v>
      </c>
      <c r="BW7" s="14">
        <v>8578925</v>
      </c>
      <c r="BX7" s="14">
        <v>7431088</v>
      </c>
      <c r="BY7" s="14">
        <v>7675946</v>
      </c>
      <c r="BZ7" s="14">
        <v>8940509</v>
      </c>
      <c r="CA7" s="14">
        <v>9380824</v>
      </c>
      <c r="CB7" s="14">
        <v>8412428</v>
      </c>
      <c r="CC7" s="14">
        <v>8888061</v>
      </c>
      <c r="CD7" s="14">
        <v>9115828</v>
      </c>
      <c r="CE7" s="14">
        <v>9749272</v>
      </c>
      <c r="CF7" s="14">
        <v>8703122</v>
      </c>
      <c r="CG7" s="14">
        <v>9487050</v>
      </c>
      <c r="CH7" s="13">
        <v>9576402</v>
      </c>
      <c r="CI7" s="13">
        <v>10329916</v>
      </c>
      <c r="CJ7" s="13">
        <v>8961039</v>
      </c>
      <c r="CK7" s="13">
        <v>10111244</v>
      </c>
      <c r="CL7" s="13">
        <v>9728841</v>
      </c>
      <c r="CM7" s="13">
        <v>10371726</v>
      </c>
    </row>
    <row r="8" spans="1:91" x14ac:dyDescent="0.2">
      <c r="A8" s="12" t="s">
        <v>83</v>
      </c>
      <c r="B8" s="13">
        <v>280410</v>
      </c>
      <c r="C8" s="13">
        <v>286752</v>
      </c>
      <c r="D8" s="13">
        <v>308892</v>
      </c>
      <c r="E8" s="13">
        <v>299346</v>
      </c>
      <c r="F8" s="13">
        <v>312565</v>
      </c>
      <c r="G8" s="13">
        <v>302107</v>
      </c>
      <c r="H8" s="13">
        <v>330487</v>
      </c>
      <c r="I8" s="13">
        <v>319008</v>
      </c>
      <c r="J8" s="13">
        <v>331503</v>
      </c>
      <c r="K8" s="13">
        <v>335265</v>
      </c>
      <c r="L8" s="13">
        <v>360916</v>
      </c>
      <c r="M8" s="13">
        <v>346782</v>
      </c>
      <c r="N8" s="13">
        <v>354365</v>
      </c>
      <c r="O8" s="13">
        <v>359266</v>
      </c>
      <c r="P8" s="13">
        <v>388271</v>
      </c>
      <c r="Q8" s="13">
        <v>375155</v>
      </c>
      <c r="R8" s="13">
        <v>386271</v>
      </c>
      <c r="S8" s="13">
        <v>397764</v>
      </c>
      <c r="T8" s="13">
        <v>433759</v>
      </c>
      <c r="U8" s="13">
        <v>412220</v>
      </c>
      <c r="V8" s="13">
        <v>426112</v>
      </c>
      <c r="W8" s="13">
        <v>432469</v>
      </c>
      <c r="X8" s="13">
        <v>462983</v>
      </c>
      <c r="Y8" s="13">
        <v>465226</v>
      </c>
      <c r="Z8" s="13">
        <v>468462</v>
      </c>
      <c r="AA8" s="13">
        <v>459572</v>
      </c>
      <c r="AB8" s="13">
        <v>502108</v>
      </c>
      <c r="AC8" s="13">
        <v>484367</v>
      </c>
      <c r="AD8" s="13">
        <v>498762</v>
      </c>
      <c r="AE8" s="13">
        <v>475504</v>
      </c>
      <c r="AF8" s="13">
        <v>501742</v>
      </c>
      <c r="AG8" s="13">
        <v>440824</v>
      </c>
      <c r="AH8" s="13">
        <v>469811</v>
      </c>
      <c r="AI8" s="13">
        <v>470028</v>
      </c>
      <c r="AJ8" s="13">
        <v>483785</v>
      </c>
      <c r="AK8" s="13">
        <v>444207</v>
      </c>
      <c r="AL8" s="13">
        <v>457319</v>
      </c>
      <c r="AM8" s="13">
        <v>445376</v>
      </c>
      <c r="AN8" s="13">
        <v>489761</v>
      </c>
      <c r="AO8" s="13">
        <v>462359</v>
      </c>
      <c r="AP8" s="13">
        <v>473993</v>
      </c>
      <c r="AQ8" s="13">
        <v>476142</v>
      </c>
      <c r="AR8" s="13">
        <v>514638</v>
      </c>
      <c r="AS8" s="13">
        <v>481518</v>
      </c>
      <c r="AT8" s="13">
        <v>500960</v>
      </c>
      <c r="AU8" s="13">
        <v>505950</v>
      </c>
      <c r="AV8" s="13">
        <v>543501</v>
      </c>
      <c r="AW8" s="13">
        <v>500499</v>
      </c>
      <c r="AX8" s="13">
        <v>533719</v>
      </c>
      <c r="AY8" s="13">
        <v>527697</v>
      </c>
      <c r="AZ8" s="13">
        <v>571721</v>
      </c>
      <c r="BA8" s="13">
        <v>501370</v>
      </c>
      <c r="BB8" s="13">
        <v>583092</v>
      </c>
      <c r="BC8" s="13">
        <v>562772</v>
      </c>
      <c r="BD8" s="13">
        <v>614612</v>
      </c>
      <c r="BE8" s="13">
        <v>561669</v>
      </c>
      <c r="BF8" s="13">
        <v>579328</v>
      </c>
      <c r="BG8" s="13">
        <v>556334</v>
      </c>
      <c r="BH8" s="13">
        <v>596764</v>
      </c>
      <c r="BI8" s="13">
        <v>532508</v>
      </c>
      <c r="BJ8" s="14">
        <v>513402</v>
      </c>
      <c r="BK8" s="14">
        <v>480999</v>
      </c>
      <c r="BL8" s="13">
        <v>528421</v>
      </c>
      <c r="BM8" s="13">
        <v>501958</v>
      </c>
      <c r="BN8" s="13">
        <v>500701</v>
      </c>
      <c r="BO8" s="13">
        <v>511306</v>
      </c>
      <c r="BP8" s="13">
        <v>537229</v>
      </c>
      <c r="BQ8" s="13">
        <v>543938</v>
      </c>
      <c r="BR8" s="13">
        <v>551856</v>
      </c>
      <c r="BS8" s="13">
        <v>540858</v>
      </c>
      <c r="BT8" s="14">
        <v>580243</v>
      </c>
      <c r="BU8" s="14">
        <v>555050</v>
      </c>
      <c r="BV8" s="14">
        <v>575994</v>
      </c>
      <c r="BW8" s="14">
        <v>591194</v>
      </c>
      <c r="BX8" s="14">
        <v>617329</v>
      </c>
      <c r="BY8" s="14">
        <v>594162</v>
      </c>
      <c r="BZ8" s="14">
        <v>587621</v>
      </c>
      <c r="CA8" s="14">
        <v>617619</v>
      </c>
      <c r="CB8" s="14">
        <v>652514</v>
      </c>
      <c r="CC8" s="14">
        <v>632634</v>
      </c>
      <c r="CD8" s="14">
        <v>641465</v>
      </c>
      <c r="CE8" s="14">
        <v>686856</v>
      </c>
      <c r="CF8" s="14">
        <v>715409</v>
      </c>
      <c r="CG8" s="14">
        <v>685248</v>
      </c>
      <c r="CH8" s="13">
        <v>715935</v>
      </c>
      <c r="CI8" s="13">
        <v>701184</v>
      </c>
      <c r="CJ8" s="13">
        <v>749984</v>
      </c>
      <c r="CK8" s="13">
        <v>699751</v>
      </c>
      <c r="CL8" s="13">
        <v>695764</v>
      </c>
      <c r="CM8" s="13">
        <v>694674</v>
      </c>
    </row>
    <row r="9" spans="1:91" x14ac:dyDescent="0.2">
      <c r="A9" s="12" t="s">
        <v>84</v>
      </c>
      <c r="B9" s="13">
        <v>522735</v>
      </c>
      <c r="C9" s="13">
        <v>550782</v>
      </c>
      <c r="D9" s="13">
        <v>589478</v>
      </c>
      <c r="E9" s="13">
        <v>760885</v>
      </c>
      <c r="F9" s="13">
        <v>574559</v>
      </c>
      <c r="G9" s="13">
        <v>837286</v>
      </c>
      <c r="H9" s="13">
        <v>592085</v>
      </c>
      <c r="I9" s="13">
        <v>621622</v>
      </c>
      <c r="J9" s="13">
        <v>605341</v>
      </c>
      <c r="K9" s="13">
        <v>867785</v>
      </c>
      <c r="L9" s="13">
        <v>639669</v>
      </c>
      <c r="M9" s="13">
        <v>641206</v>
      </c>
      <c r="N9" s="13">
        <v>649005</v>
      </c>
      <c r="O9" s="13">
        <v>650207</v>
      </c>
      <c r="P9" s="13">
        <v>687153</v>
      </c>
      <c r="Q9" s="13">
        <v>680537</v>
      </c>
      <c r="R9" s="13">
        <v>683709</v>
      </c>
      <c r="S9" s="13">
        <v>979926</v>
      </c>
      <c r="T9" s="13">
        <v>730043</v>
      </c>
      <c r="U9" s="13">
        <v>718655</v>
      </c>
      <c r="V9" s="13">
        <v>729144</v>
      </c>
      <c r="W9" s="13">
        <v>1029263</v>
      </c>
      <c r="X9" s="13">
        <v>761180</v>
      </c>
      <c r="Y9" s="13">
        <v>749688</v>
      </c>
      <c r="Z9" s="13">
        <v>763470</v>
      </c>
      <c r="AA9" s="13">
        <v>1117129</v>
      </c>
      <c r="AB9" s="13">
        <v>485434</v>
      </c>
      <c r="AC9" s="13">
        <v>794905</v>
      </c>
      <c r="AD9" s="13">
        <v>784055</v>
      </c>
      <c r="AE9" s="13">
        <v>1094046</v>
      </c>
      <c r="AF9" s="13">
        <v>477569</v>
      </c>
      <c r="AG9" s="13">
        <v>760120</v>
      </c>
      <c r="AH9" s="13">
        <v>759236</v>
      </c>
      <c r="AI9" s="13">
        <v>1047046</v>
      </c>
      <c r="AJ9" s="13">
        <v>438168</v>
      </c>
      <c r="AK9" s="13">
        <v>796330</v>
      </c>
      <c r="AL9" s="13">
        <v>747394</v>
      </c>
      <c r="AM9" s="13">
        <v>1038594</v>
      </c>
      <c r="AN9" s="13">
        <v>503267</v>
      </c>
      <c r="AO9" s="13">
        <v>783188</v>
      </c>
      <c r="AP9" s="13">
        <v>794493</v>
      </c>
      <c r="AQ9" s="13">
        <v>1016584</v>
      </c>
      <c r="AR9" s="13">
        <v>500998</v>
      </c>
      <c r="AS9" s="13">
        <v>806986</v>
      </c>
      <c r="AT9" s="13">
        <v>808375</v>
      </c>
      <c r="AU9" s="13">
        <v>1151367</v>
      </c>
      <c r="AV9" s="13">
        <v>517898</v>
      </c>
      <c r="AW9" s="13">
        <v>832684</v>
      </c>
      <c r="AX9" s="13">
        <v>851752</v>
      </c>
      <c r="AY9" s="13">
        <v>838349</v>
      </c>
      <c r="AZ9" s="13">
        <v>437504</v>
      </c>
      <c r="BA9" s="13">
        <v>869560</v>
      </c>
      <c r="BB9" s="13">
        <v>905862</v>
      </c>
      <c r="BC9" s="13">
        <v>817427</v>
      </c>
      <c r="BD9" s="13">
        <v>439232</v>
      </c>
      <c r="BE9" s="13">
        <v>985609</v>
      </c>
      <c r="BF9" s="13">
        <v>894238</v>
      </c>
      <c r="BG9" s="13">
        <v>1226655</v>
      </c>
      <c r="BH9" s="13">
        <v>531718</v>
      </c>
      <c r="BI9" s="13">
        <v>854632</v>
      </c>
      <c r="BJ9" s="14">
        <v>815222</v>
      </c>
      <c r="BK9" s="14">
        <v>1088478</v>
      </c>
      <c r="BL9" s="13">
        <v>482752</v>
      </c>
      <c r="BM9" s="13">
        <v>798443</v>
      </c>
      <c r="BN9" s="13">
        <v>766699</v>
      </c>
      <c r="BO9" s="13">
        <v>1097685</v>
      </c>
      <c r="BP9" s="13">
        <v>501439</v>
      </c>
      <c r="BQ9" s="13">
        <v>776030</v>
      </c>
      <c r="BR9" s="13">
        <v>831691</v>
      </c>
      <c r="BS9" s="13">
        <v>1190736</v>
      </c>
      <c r="BT9" s="14">
        <v>554424</v>
      </c>
      <c r="BU9" s="14">
        <v>889201</v>
      </c>
      <c r="BV9" s="14">
        <v>947370</v>
      </c>
      <c r="BW9" s="14">
        <v>1367886</v>
      </c>
      <c r="BX9" s="14">
        <v>481968</v>
      </c>
      <c r="BY9" s="14">
        <v>1035676</v>
      </c>
      <c r="BZ9" s="14">
        <v>879059</v>
      </c>
      <c r="CA9" s="14">
        <v>1441682</v>
      </c>
      <c r="CB9" s="14">
        <v>589156</v>
      </c>
      <c r="CC9" s="14">
        <v>1045778</v>
      </c>
      <c r="CD9" s="14">
        <v>954088</v>
      </c>
      <c r="CE9" s="14">
        <v>1392340</v>
      </c>
      <c r="CF9" s="14">
        <v>620216</v>
      </c>
      <c r="CG9" s="14">
        <v>1043865</v>
      </c>
      <c r="CH9" s="13">
        <v>1009674</v>
      </c>
      <c r="CI9" s="13">
        <v>1409032</v>
      </c>
      <c r="CJ9" s="13">
        <v>655277</v>
      </c>
      <c r="CK9" s="13">
        <v>1059444</v>
      </c>
      <c r="CL9" s="13">
        <v>1014119</v>
      </c>
      <c r="CM9" s="13">
        <v>1440841.0679752845</v>
      </c>
    </row>
    <row r="10" spans="1:91" x14ac:dyDescent="0.2">
      <c r="A10" s="12" t="s">
        <v>85</v>
      </c>
      <c r="B10" s="13" t="s">
        <v>129</v>
      </c>
      <c r="C10" s="13" t="s">
        <v>129</v>
      </c>
      <c r="D10" s="13" t="s">
        <v>129</v>
      </c>
      <c r="E10" s="13" t="s">
        <v>129</v>
      </c>
      <c r="F10" s="13" t="s">
        <v>129</v>
      </c>
      <c r="G10" s="13" t="s">
        <v>129</v>
      </c>
      <c r="H10" s="13" t="s">
        <v>129</v>
      </c>
      <c r="I10" s="13" t="s">
        <v>129</v>
      </c>
      <c r="J10" s="13" t="s">
        <v>129</v>
      </c>
      <c r="K10" s="13" t="s">
        <v>129</v>
      </c>
      <c r="L10" s="13" t="s">
        <v>129</v>
      </c>
      <c r="M10" s="13" t="s">
        <v>129</v>
      </c>
      <c r="N10" s="13" t="s">
        <v>129</v>
      </c>
      <c r="O10" s="13" t="s">
        <v>129</v>
      </c>
      <c r="P10" s="13" t="s">
        <v>129</v>
      </c>
      <c r="Q10" s="13" t="s">
        <v>129</v>
      </c>
      <c r="R10" s="13" t="s">
        <v>129</v>
      </c>
      <c r="S10" s="13" t="s">
        <v>129</v>
      </c>
      <c r="T10" s="13" t="s">
        <v>129</v>
      </c>
      <c r="U10" s="13" t="s">
        <v>129</v>
      </c>
      <c r="V10" s="13" t="s">
        <v>129</v>
      </c>
      <c r="W10" s="13" t="s">
        <v>129</v>
      </c>
      <c r="X10" s="13" t="s">
        <v>129</v>
      </c>
      <c r="Y10" s="13" t="s">
        <v>129</v>
      </c>
      <c r="Z10" s="13" t="s">
        <v>129</v>
      </c>
      <c r="AA10" s="13" t="s">
        <v>129</v>
      </c>
      <c r="AB10" s="13" t="s">
        <v>129</v>
      </c>
      <c r="AC10" s="13" t="s">
        <v>129</v>
      </c>
      <c r="AD10" s="13" t="s">
        <v>129</v>
      </c>
      <c r="AE10" s="13" t="s">
        <v>129</v>
      </c>
      <c r="AF10" s="13" t="s">
        <v>129</v>
      </c>
      <c r="AG10" s="13" t="s">
        <v>129</v>
      </c>
      <c r="AH10" s="13" t="s">
        <v>129</v>
      </c>
      <c r="AI10" s="13" t="s">
        <v>129</v>
      </c>
      <c r="AJ10" s="13" t="s">
        <v>129</v>
      </c>
      <c r="AK10" s="13" t="s">
        <v>129</v>
      </c>
      <c r="AL10" s="13" t="s">
        <v>129</v>
      </c>
      <c r="AM10" s="13" t="s">
        <v>129</v>
      </c>
      <c r="AN10" s="13" t="s">
        <v>129</v>
      </c>
      <c r="AO10" s="13" t="s">
        <v>129</v>
      </c>
      <c r="AP10" s="13" t="s">
        <v>129</v>
      </c>
      <c r="AQ10" s="13" t="s">
        <v>129</v>
      </c>
      <c r="AR10" s="13" t="s">
        <v>129</v>
      </c>
      <c r="AS10" s="13" t="s">
        <v>129</v>
      </c>
      <c r="AT10" s="13" t="s">
        <v>129</v>
      </c>
      <c r="AU10" s="13" t="s">
        <v>129</v>
      </c>
      <c r="AV10" s="13" t="s">
        <v>129</v>
      </c>
      <c r="AW10" s="13" t="s">
        <v>129</v>
      </c>
      <c r="AX10" s="13" t="s">
        <v>129</v>
      </c>
      <c r="AY10" s="13" t="s">
        <v>129</v>
      </c>
      <c r="AZ10" s="13" t="s">
        <v>129</v>
      </c>
      <c r="BA10" s="13" t="s">
        <v>129</v>
      </c>
      <c r="BB10" s="13" t="s">
        <v>129</v>
      </c>
      <c r="BC10" s="13" t="s">
        <v>129</v>
      </c>
      <c r="BD10" s="13" t="s">
        <v>129</v>
      </c>
      <c r="BE10" s="13" t="s">
        <v>129</v>
      </c>
      <c r="BF10" s="13" t="s">
        <v>129</v>
      </c>
      <c r="BG10" s="13" t="s">
        <v>129</v>
      </c>
      <c r="BH10" s="13" t="s">
        <v>129</v>
      </c>
      <c r="BI10" s="13" t="s">
        <v>129</v>
      </c>
      <c r="BJ10" s="14" t="s">
        <v>129</v>
      </c>
      <c r="BK10" s="14" t="s">
        <v>129</v>
      </c>
      <c r="BL10" s="13" t="s">
        <v>129</v>
      </c>
      <c r="BM10" s="13" t="s">
        <v>129</v>
      </c>
      <c r="BN10" s="13" t="s">
        <v>129</v>
      </c>
      <c r="BO10" s="13" t="s">
        <v>129</v>
      </c>
      <c r="BP10" s="13" t="s">
        <v>129</v>
      </c>
      <c r="BQ10" s="13" t="s">
        <v>129</v>
      </c>
      <c r="BR10" s="13" t="s">
        <v>129</v>
      </c>
      <c r="BS10" s="13" t="s">
        <v>129</v>
      </c>
      <c r="BT10" s="14" t="s">
        <v>129</v>
      </c>
      <c r="BU10" s="14" t="s">
        <v>129</v>
      </c>
      <c r="BV10" s="14" t="s">
        <v>129</v>
      </c>
      <c r="BW10" s="14" t="s">
        <v>129</v>
      </c>
      <c r="BX10" s="14" t="s">
        <v>129</v>
      </c>
      <c r="BY10" s="14" t="s">
        <v>129</v>
      </c>
      <c r="BZ10" s="14" t="s">
        <v>129</v>
      </c>
      <c r="CA10" s="14" t="s">
        <v>129</v>
      </c>
      <c r="CB10" s="14" t="s">
        <v>129</v>
      </c>
      <c r="CC10" s="14" t="s">
        <v>129</v>
      </c>
      <c r="CD10" s="14" t="s">
        <v>129</v>
      </c>
      <c r="CE10" s="14" t="s">
        <v>129</v>
      </c>
      <c r="CF10" s="14" t="s">
        <v>129</v>
      </c>
      <c r="CG10" s="14" t="s">
        <v>129</v>
      </c>
      <c r="CH10" s="13" t="s">
        <v>129</v>
      </c>
      <c r="CI10" s="13" t="s">
        <v>129</v>
      </c>
      <c r="CJ10" s="13" t="s">
        <v>129</v>
      </c>
      <c r="CK10" s="13" t="s">
        <v>129</v>
      </c>
      <c r="CL10" s="13" t="s">
        <v>129</v>
      </c>
      <c r="CM10" s="13" t="s">
        <v>129</v>
      </c>
    </row>
    <row r="11" spans="1:91" x14ac:dyDescent="0.2">
      <c r="A11" s="12" t="s">
        <v>86</v>
      </c>
      <c r="B11" s="13">
        <v>2575034</v>
      </c>
      <c r="C11" s="13">
        <v>2666071</v>
      </c>
      <c r="D11" s="13">
        <v>2488682</v>
      </c>
      <c r="E11" s="13">
        <v>2572338</v>
      </c>
      <c r="F11" s="13">
        <v>2817914</v>
      </c>
      <c r="G11" s="13">
        <v>2777614</v>
      </c>
      <c r="H11" s="13">
        <v>2658224</v>
      </c>
      <c r="I11" s="13">
        <v>2749149</v>
      </c>
      <c r="J11" s="13">
        <v>3035574</v>
      </c>
      <c r="K11" s="13">
        <v>2986052</v>
      </c>
      <c r="L11" s="13">
        <v>2829367</v>
      </c>
      <c r="M11" s="13">
        <v>2926146</v>
      </c>
      <c r="N11" s="13">
        <v>3157185</v>
      </c>
      <c r="O11" s="13">
        <v>3167239</v>
      </c>
      <c r="P11" s="13">
        <v>2948709</v>
      </c>
      <c r="Q11" s="13">
        <v>2911655</v>
      </c>
      <c r="R11" s="13">
        <v>3685446</v>
      </c>
      <c r="S11" s="13">
        <v>3377834</v>
      </c>
      <c r="T11" s="13">
        <v>3235197</v>
      </c>
      <c r="U11" s="13">
        <v>3204020</v>
      </c>
      <c r="V11" s="13">
        <v>3665574</v>
      </c>
      <c r="W11" s="13">
        <v>3377834</v>
      </c>
      <c r="X11" s="13">
        <v>3601908</v>
      </c>
      <c r="Y11" s="13">
        <v>3567197</v>
      </c>
      <c r="Z11" s="13">
        <v>4081069</v>
      </c>
      <c r="AA11" s="13">
        <v>3760713</v>
      </c>
      <c r="AB11" s="13">
        <v>3531218</v>
      </c>
      <c r="AC11" s="13">
        <v>3497188</v>
      </c>
      <c r="AD11" s="13">
        <v>4000974</v>
      </c>
      <c r="AE11" s="13">
        <v>3686906</v>
      </c>
      <c r="AF11" s="13">
        <v>3612074</v>
      </c>
      <c r="AG11" s="13">
        <v>3574644</v>
      </c>
      <c r="AH11" s="13">
        <v>3862958</v>
      </c>
      <c r="AI11" s="13">
        <v>3359033</v>
      </c>
      <c r="AJ11" s="13">
        <v>3487589</v>
      </c>
      <c r="AK11" s="13">
        <v>3807929</v>
      </c>
      <c r="AL11" s="13">
        <v>3784699</v>
      </c>
      <c r="AM11" s="13">
        <v>3883227</v>
      </c>
      <c r="AN11" s="13">
        <v>4053148</v>
      </c>
      <c r="AO11" s="13">
        <v>4069102</v>
      </c>
      <c r="AP11" s="13">
        <v>4584046</v>
      </c>
      <c r="AQ11" s="13">
        <v>4422219</v>
      </c>
      <c r="AR11" s="13">
        <v>4617650</v>
      </c>
      <c r="AS11" s="13">
        <v>4304992</v>
      </c>
      <c r="AT11" s="13">
        <v>5232770</v>
      </c>
      <c r="AU11" s="13">
        <v>5296423</v>
      </c>
      <c r="AV11" s="13">
        <v>5075510</v>
      </c>
      <c r="AW11" s="13">
        <v>5114529</v>
      </c>
      <c r="AX11" s="13">
        <v>5738780</v>
      </c>
      <c r="AY11" s="13">
        <v>5757666</v>
      </c>
      <c r="AZ11" s="13">
        <v>5319162</v>
      </c>
      <c r="BA11" s="13">
        <v>5267088</v>
      </c>
      <c r="BB11" s="13">
        <v>5610820</v>
      </c>
      <c r="BC11" s="13">
        <v>5521654</v>
      </c>
      <c r="BD11" s="13">
        <v>4430762</v>
      </c>
      <c r="BE11" s="13">
        <v>5004327</v>
      </c>
      <c r="BF11" s="13">
        <v>5229308</v>
      </c>
      <c r="BG11" s="13">
        <v>5142718</v>
      </c>
      <c r="BH11" s="13">
        <v>4685909</v>
      </c>
      <c r="BI11" s="13">
        <v>4451181</v>
      </c>
      <c r="BJ11" s="14">
        <v>4579541</v>
      </c>
      <c r="BK11" s="14">
        <v>4449280</v>
      </c>
      <c r="BL11" s="13">
        <v>4300474</v>
      </c>
      <c r="BM11" s="13">
        <v>4185686</v>
      </c>
      <c r="BN11" s="13">
        <v>4455220</v>
      </c>
      <c r="BO11" s="13">
        <v>4593915</v>
      </c>
      <c r="BP11" s="13">
        <v>4354485</v>
      </c>
      <c r="BQ11" s="13">
        <v>4436904</v>
      </c>
      <c r="BR11" s="13">
        <v>4744987</v>
      </c>
      <c r="BS11" s="13">
        <v>4841754</v>
      </c>
      <c r="BT11" s="14">
        <v>4561339</v>
      </c>
      <c r="BU11" s="14">
        <v>4594606</v>
      </c>
      <c r="BV11" s="14">
        <v>5107451</v>
      </c>
      <c r="BW11" s="14">
        <v>5140392</v>
      </c>
      <c r="BX11" s="14">
        <v>5031130</v>
      </c>
      <c r="BY11" s="14">
        <v>4896789</v>
      </c>
      <c r="BZ11" s="14">
        <v>5416534</v>
      </c>
      <c r="CA11" s="14">
        <v>5441054</v>
      </c>
      <c r="CB11" s="14">
        <v>5208937</v>
      </c>
      <c r="CC11" s="14">
        <v>5120773</v>
      </c>
      <c r="CD11" s="14">
        <v>5537700</v>
      </c>
      <c r="CE11" s="14">
        <v>5613500</v>
      </c>
      <c r="CF11" s="14">
        <v>5291100</v>
      </c>
      <c r="CG11" s="14">
        <v>5392400</v>
      </c>
      <c r="CH11" s="13">
        <v>5528697</v>
      </c>
      <c r="CI11" s="13">
        <v>5588698</v>
      </c>
      <c r="CJ11" s="13">
        <v>5335191</v>
      </c>
      <c r="CK11" s="13">
        <v>5186978</v>
      </c>
      <c r="CL11" s="13">
        <v>5855218</v>
      </c>
      <c r="CM11" s="13">
        <v>5785408.1076618703</v>
      </c>
    </row>
    <row r="12" spans="1:91" x14ac:dyDescent="0.2">
      <c r="A12" s="12" t="s">
        <v>87</v>
      </c>
      <c r="B12" s="13">
        <v>784435</v>
      </c>
      <c r="C12" s="13">
        <v>908676</v>
      </c>
      <c r="D12" s="13">
        <v>853703</v>
      </c>
      <c r="E12" s="13">
        <v>901916</v>
      </c>
      <c r="F12" s="13">
        <v>859659</v>
      </c>
      <c r="G12" s="13">
        <v>923397</v>
      </c>
      <c r="H12" s="13">
        <v>911691</v>
      </c>
      <c r="I12" s="13">
        <v>946338</v>
      </c>
      <c r="J12" s="13">
        <v>904621</v>
      </c>
      <c r="K12" s="13">
        <v>981244</v>
      </c>
      <c r="L12" s="13">
        <v>1001994</v>
      </c>
      <c r="M12" s="13">
        <v>960602</v>
      </c>
      <c r="N12" s="13">
        <v>966017</v>
      </c>
      <c r="O12" s="13">
        <v>987149</v>
      </c>
      <c r="P12" s="13">
        <v>1042294</v>
      </c>
      <c r="Q12" s="13">
        <v>991615</v>
      </c>
      <c r="R12" s="13">
        <v>1003744</v>
      </c>
      <c r="S12" s="13">
        <v>955840</v>
      </c>
      <c r="T12" s="13">
        <v>1128802</v>
      </c>
      <c r="U12" s="13">
        <v>1022539</v>
      </c>
      <c r="V12" s="13">
        <v>1039844</v>
      </c>
      <c r="W12" s="13">
        <v>1157633</v>
      </c>
      <c r="X12" s="13">
        <v>1128510</v>
      </c>
      <c r="Y12" s="13">
        <v>1175043</v>
      </c>
      <c r="Z12" s="13">
        <v>1125207</v>
      </c>
      <c r="AA12" s="13">
        <v>1201419</v>
      </c>
      <c r="AB12" s="13">
        <v>1234875</v>
      </c>
      <c r="AC12" s="13">
        <v>1199173</v>
      </c>
      <c r="AD12" s="13">
        <v>1237269</v>
      </c>
      <c r="AE12" s="13">
        <v>1235243</v>
      </c>
      <c r="AF12" s="13">
        <v>1155738</v>
      </c>
      <c r="AG12" s="13">
        <v>1148897</v>
      </c>
      <c r="AH12" s="13">
        <v>1183661</v>
      </c>
      <c r="AI12" s="13">
        <v>1345227</v>
      </c>
      <c r="AJ12" s="13">
        <v>1047793</v>
      </c>
      <c r="AK12" s="13">
        <v>1147002</v>
      </c>
      <c r="AL12" s="13">
        <v>1257453</v>
      </c>
      <c r="AM12" s="13">
        <v>1318621</v>
      </c>
      <c r="AN12" s="13">
        <v>1111042</v>
      </c>
      <c r="AO12" s="13">
        <v>1172544</v>
      </c>
      <c r="AP12" s="13">
        <v>1291059</v>
      </c>
      <c r="AQ12" s="13">
        <v>1370715</v>
      </c>
      <c r="AR12" s="13">
        <v>1269796</v>
      </c>
      <c r="AS12" s="13">
        <v>1224534</v>
      </c>
      <c r="AT12" s="13">
        <v>1398970</v>
      </c>
      <c r="AU12" s="13">
        <v>1388581</v>
      </c>
      <c r="AV12" s="13">
        <v>1431941</v>
      </c>
      <c r="AW12" s="13">
        <v>1374068</v>
      </c>
      <c r="AX12" s="13">
        <v>1504474</v>
      </c>
      <c r="AY12" s="13">
        <v>1492430</v>
      </c>
      <c r="AZ12" s="13">
        <v>1863198</v>
      </c>
      <c r="BA12" s="13">
        <v>1393152</v>
      </c>
      <c r="BB12" s="13">
        <v>1549367</v>
      </c>
      <c r="BC12" s="13">
        <v>1575796</v>
      </c>
      <c r="BD12" s="13">
        <v>1408273</v>
      </c>
      <c r="BE12" s="13">
        <v>1357768</v>
      </c>
      <c r="BF12" s="13">
        <v>1534819</v>
      </c>
      <c r="BG12" s="13">
        <v>1445129</v>
      </c>
      <c r="BH12" s="13">
        <v>1397775</v>
      </c>
      <c r="BI12" s="13">
        <v>1379142</v>
      </c>
      <c r="BJ12" s="14">
        <v>1284555</v>
      </c>
      <c r="BK12" s="14">
        <v>1281095</v>
      </c>
      <c r="BL12" s="13">
        <v>1192895</v>
      </c>
      <c r="BM12" s="13">
        <v>1134664</v>
      </c>
      <c r="BN12" s="13">
        <v>1192956</v>
      </c>
      <c r="BO12" s="13">
        <v>1258295</v>
      </c>
      <c r="BP12" s="13">
        <v>1294289</v>
      </c>
      <c r="BQ12" s="13">
        <v>1191525</v>
      </c>
      <c r="BR12" s="13">
        <v>1252831</v>
      </c>
      <c r="BS12" s="13">
        <v>1289057</v>
      </c>
      <c r="BT12" s="14">
        <v>1271903</v>
      </c>
      <c r="BU12" s="14">
        <v>1243787</v>
      </c>
      <c r="BV12" s="14">
        <v>1311045</v>
      </c>
      <c r="BW12" s="14">
        <v>1313683</v>
      </c>
      <c r="BX12" s="14">
        <v>1321899</v>
      </c>
      <c r="BY12" s="14">
        <v>1270477</v>
      </c>
      <c r="BZ12" s="14">
        <v>1349952</v>
      </c>
      <c r="CA12" s="14">
        <v>1203453</v>
      </c>
      <c r="CB12" s="14">
        <v>1211105</v>
      </c>
      <c r="CC12" s="14">
        <v>1208577</v>
      </c>
      <c r="CD12" s="14">
        <v>1264835</v>
      </c>
      <c r="CE12" s="14">
        <v>1299416</v>
      </c>
      <c r="CF12" s="14">
        <v>1297244</v>
      </c>
      <c r="CG12" s="14">
        <v>1275072</v>
      </c>
      <c r="CH12" s="13">
        <v>1323617</v>
      </c>
      <c r="CI12" s="13">
        <v>1360659</v>
      </c>
      <c r="CJ12" s="13">
        <v>1353580</v>
      </c>
      <c r="CK12" s="13">
        <v>1304217</v>
      </c>
      <c r="CL12" s="13">
        <v>1375591</v>
      </c>
      <c r="CM12" s="13">
        <v>1426980</v>
      </c>
    </row>
    <row r="13" spans="1:91" x14ac:dyDescent="0.2">
      <c r="A13" s="12" t="s">
        <v>88</v>
      </c>
      <c r="B13" s="13">
        <v>353369</v>
      </c>
      <c r="C13" s="13">
        <v>330321</v>
      </c>
      <c r="D13" s="13">
        <v>345772</v>
      </c>
      <c r="E13" s="13">
        <v>318484</v>
      </c>
      <c r="F13" s="13">
        <v>363101</v>
      </c>
      <c r="G13" s="13">
        <v>335906</v>
      </c>
      <c r="H13" s="13">
        <v>348033</v>
      </c>
      <c r="I13" s="13">
        <v>339643</v>
      </c>
      <c r="J13" s="13">
        <v>386709</v>
      </c>
      <c r="K13" s="13">
        <v>357416</v>
      </c>
      <c r="L13" s="13">
        <v>379032</v>
      </c>
      <c r="M13" s="13">
        <v>346610</v>
      </c>
      <c r="N13" s="13">
        <v>365069</v>
      </c>
      <c r="O13" s="13">
        <v>366563</v>
      </c>
      <c r="P13" s="13">
        <v>356533</v>
      </c>
      <c r="Q13" s="13">
        <v>344846</v>
      </c>
      <c r="R13" s="13">
        <v>375018</v>
      </c>
      <c r="S13" s="13">
        <v>348955</v>
      </c>
      <c r="T13" s="13">
        <v>360313</v>
      </c>
      <c r="U13" s="13">
        <v>352638</v>
      </c>
      <c r="V13" s="13">
        <v>369292</v>
      </c>
      <c r="W13" s="13">
        <v>365306</v>
      </c>
      <c r="X13" s="13">
        <v>372436</v>
      </c>
      <c r="Y13" s="13">
        <v>347745</v>
      </c>
      <c r="Z13" s="13">
        <v>422221</v>
      </c>
      <c r="AA13" s="13">
        <v>393873</v>
      </c>
      <c r="AB13" s="13">
        <v>400698</v>
      </c>
      <c r="AC13" s="13">
        <v>394653</v>
      </c>
      <c r="AD13" s="13">
        <v>436888</v>
      </c>
      <c r="AE13" s="13">
        <v>407800</v>
      </c>
      <c r="AF13" s="13">
        <v>406544</v>
      </c>
      <c r="AG13" s="13">
        <v>409532</v>
      </c>
      <c r="AH13" s="13">
        <v>395795</v>
      </c>
      <c r="AI13" s="13">
        <v>400462</v>
      </c>
      <c r="AJ13" s="13">
        <v>473241</v>
      </c>
      <c r="AK13" s="13">
        <v>410341</v>
      </c>
      <c r="AL13" s="13">
        <v>455018</v>
      </c>
      <c r="AM13" s="13">
        <v>454098</v>
      </c>
      <c r="AN13" s="13">
        <v>473268</v>
      </c>
      <c r="AO13" s="13">
        <v>438114</v>
      </c>
      <c r="AP13" s="13">
        <v>506096</v>
      </c>
      <c r="AQ13" s="13">
        <v>482899</v>
      </c>
      <c r="AR13" s="13">
        <v>519129</v>
      </c>
      <c r="AS13" s="13">
        <v>483415</v>
      </c>
      <c r="AT13" s="13">
        <v>579475</v>
      </c>
      <c r="AU13" s="13">
        <v>554585</v>
      </c>
      <c r="AV13" s="13">
        <v>579607</v>
      </c>
      <c r="AW13" s="13">
        <v>549727</v>
      </c>
      <c r="AX13" s="13">
        <v>638194</v>
      </c>
      <c r="AY13" s="13">
        <v>587788</v>
      </c>
      <c r="AZ13" s="13">
        <v>605813</v>
      </c>
      <c r="BA13" s="13">
        <v>627466</v>
      </c>
      <c r="BB13" s="13">
        <v>662362</v>
      </c>
      <c r="BC13" s="13">
        <v>662003</v>
      </c>
      <c r="BD13" s="13">
        <v>646384</v>
      </c>
      <c r="BE13" s="13">
        <v>652765</v>
      </c>
      <c r="BF13" s="13">
        <v>678489</v>
      </c>
      <c r="BG13" s="13">
        <v>641957</v>
      </c>
      <c r="BH13" s="13">
        <v>668819</v>
      </c>
      <c r="BI13" s="13">
        <v>607100</v>
      </c>
      <c r="BJ13" s="14">
        <v>597994</v>
      </c>
      <c r="BK13" s="14">
        <v>587705</v>
      </c>
      <c r="BL13" s="13">
        <v>583404</v>
      </c>
      <c r="BM13" s="13">
        <v>549055</v>
      </c>
      <c r="BN13" s="13">
        <v>611208</v>
      </c>
      <c r="BO13" s="13">
        <v>572766</v>
      </c>
      <c r="BP13" s="13">
        <v>611575</v>
      </c>
      <c r="BQ13" s="13">
        <v>578824</v>
      </c>
      <c r="BR13" s="13">
        <v>652857</v>
      </c>
      <c r="BS13" s="13">
        <v>652551</v>
      </c>
      <c r="BT13" s="14">
        <v>655038</v>
      </c>
      <c r="BU13" s="14">
        <v>628042</v>
      </c>
      <c r="BV13" s="14">
        <v>711092</v>
      </c>
      <c r="BW13" s="14">
        <v>703779</v>
      </c>
      <c r="BX13" s="14">
        <v>738753</v>
      </c>
      <c r="BY13" s="14">
        <v>691117</v>
      </c>
      <c r="BZ13" s="14">
        <v>757923</v>
      </c>
      <c r="CA13" s="14">
        <v>756693</v>
      </c>
      <c r="CB13" s="14">
        <v>643189</v>
      </c>
      <c r="CC13" s="14">
        <v>694316</v>
      </c>
      <c r="CD13" s="14">
        <v>746724</v>
      </c>
      <c r="CE13" s="14">
        <v>740811</v>
      </c>
      <c r="CF13" s="14">
        <v>698966</v>
      </c>
      <c r="CG13" s="14">
        <v>737774</v>
      </c>
      <c r="CH13" s="13">
        <v>782302</v>
      </c>
      <c r="CI13" s="13">
        <v>773665</v>
      </c>
      <c r="CJ13" s="13">
        <v>831149</v>
      </c>
      <c r="CK13" s="13">
        <v>754374</v>
      </c>
      <c r="CL13" s="13">
        <v>818316</v>
      </c>
      <c r="CM13" s="13">
        <v>802314</v>
      </c>
    </row>
    <row r="14" spans="1:91" x14ac:dyDescent="0.2">
      <c r="A14" s="12" t="s">
        <v>89</v>
      </c>
      <c r="B14" s="13">
        <v>127705</v>
      </c>
      <c r="C14" s="13">
        <v>138317</v>
      </c>
      <c r="D14" s="13">
        <v>156236</v>
      </c>
      <c r="E14" s="13">
        <v>144589</v>
      </c>
      <c r="F14" s="13">
        <v>127705</v>
      </c>
      <c r="G14" s="13">
        <v>140352</v>
      </c>
      <c r="H14" s="13">
        <v>160106</v>
      </c>
      <c r="I14" s="13">
        <v>149462</v>
      </c>
      <c r="J14" s="13">
        <v>142529</v>
      </c>
      <c r="K14" s="13">
        <v>140352</v>
      </c>
      <c r="L14" s="13">
        <v>167274</v>
      </c>
      <c r="M14" s="13">
        <v>157447</v>
      </c>
      <c r="N14" s="13">
        <v>142235</v>
      </c>
      <c r="O14" s="13">
        <v>155236</v>
      </c>
      <c r="P14" s="13">
        <v>172511</v>
      </c>
      <c r="Q14" s="13">
        <v>164024</v>
      </c>
      <c r="R14" s="13">
        <v>153384</v>
      </c>
      <c r="S14" s="13">
        <v>162925</v>
      </c>
      <c r="T14" s="13">
        <v>181963</v>
      </c>
      <c r="U14" s="13">
        <v>180157</v>
      </c>
      <c r="V14" s="13">
        <v>164596</v>
      </c>
      <c r="W14" s="13">
        <v>174940</v>
      </c>
      <c r="X14" s="13">
        <v>196945</v>
      </c>
      <c r="Y14" s="13">
        <v>184521</v>
      </c>
      <c r="Z14" s="13">
        <v>178472</v>
      </c>
      <c r="AA14" s="13">
        <v>187196</v>
      </c>
      <c r="AB14" s="13">
        <v>208027</v>
      </c>
      <c r="AC14" s="13">
        <v>193942</v>
      </c>
      <c r="AD14" s="13">
        <v>184716</v>
      </c>
      <c r="AE14" s="13">
        <v>194600</v>
      </c>
      <c r="AF14" s="13">
        <v>210425</v>
      </c>
      <c r="AG14" s="13">
        <v>198680</v>
      </c>
      <c r="AH14" s="13">
        <v>189037</v>
      </c>
      <c r="AI14" s="13">
        <v>197242</v>
      </c>
      <c r="AJ14" s="13">
        <v>224884</v>
      </c>
      <c r="AK14" s="13">
        <v>205805</v>
      </c>
      <c r="AL14" s="13">
        <v>195280</v>
      </c>
      <c r="AM14" s="13">
        <v>216037</v>
      </c>
      <c r="AN14" s="13">
        <v>271396</v>
      </c>
      <c r="AO14" s="13">
        <v>255191</v>
      </c>
      <c r="AP14" s="13">
        <v>244275</v>
      </c>
      <c r="AQ14" s="13">
        <v>271396</v>
      </c>
      <c r="AR14" s="13">
        <v>299893</v>
      </c>
      <c r="AS14" s="13">
        <v>276109</v>
      </c>
      <c r="AT14" s="13">
        <v>271066</v>
      </c>
      <c r="AU14" s="13">
        <v>281418</v>
      </c>
      <c r="AV14" s="13">
        <v>299279</v>
      </c>
      <c r="AW14" s="13">
        <v>256101</v>
      </c>
      <c r="AX14" s="13">
        <v>252667</v>
      </c>
      <c r="AY14" s="13">
        <v>270496</v>
      </c>
      <c r="AZ14" s="13">
        <v>308390</v>
      </c>
      <c r="BA14" s="13">
        <v>312195</v>
      </c>
      <c r="BB14" s="13">
        <v>317449</v>
      </c>
      <c r="BC14" s="13">
        <v>339499</v>
      </c>
      <c r="BD14" s="13">
        <v>373516</v>
      </c>
      <c r="BE14" s="13">
        <v>344237</v>
      </c>
      <c r="BF14" s="13">
        <v>310665</v>
      </c>
      <c r="BG14" s="13">
        <v>318910</v>
      </c>
      <c r="BH14" s="13">
        <v>354525</v>
      </c>
      <c r="BI14" s="13">
        <v>300417</v>
      </c>
      <c r="BJ14" s="14">
        <v>275640</v>
      </c>
      <c r="BK14" s="14">
        <v>275554</v>
      </c>
      <c r="BL14" s="13">
        <v>307093</v>
      </c>
      <c r="BM14" s="13">
        <v>273713</v>
      </c>
      <c r="BN14" s="13">
        <v>267996</v>
      </c>
      <c r="BO14" s="13">
        <v>277868</v>
      </c>
      <c r="BP14" s="13">
        <v>308239</v>
      </c>
      <c r="BQ14" s="13">
        <v>288749</v>
      </c>
      <c r="BR14" s="13">
        <v>306407</v>
      </c>
      <c r="BS14" s="13">
        <v>283674</v>
      </c>
      <c r="BT14" s="14">
        <v>328274</v>
      </c>
      <c r="BU14" s="14">
        <v>296105</v>
      </c>
      <c r="BV14" s="14">
        <v>294855</v>
      </c>
      <c r="BW14" s="14">
        <v>305422</v>
      </c>
      <c r="BX14" s="14">
        <v>349599</v>
      </c>
      <c r="BY14" s="14">
        <v>324381</v>
      </c>
      <c r="BZ14" s="14">
        <v>318062</v>
      </c>
      <c r="CA14" s="14">
        <v>332140</v>
      </c>
      <c r="CB14" s="14">
        <v>367427</v>
      </c>
      <c r="CC14" s="14">
        <v>332500</v>
      </c>
      <c r="CD14" s="14">
        <v>325360</v>
      </c>
      <c r="CE14" s="14">
        <v>348379</v>
      </c>
      <c r="CF14" s="14">
        <v>383146</v>
      </c>
      <c r="CG14" s="14">
        <v>356976</v>
      </c>
      <c r="CH14" s="13">
        <v>352203</v>
      </c>
      <c r="CI14" s="13">
        <v>371477</v>
      </c>
      <c r="CJ14" s="13">
        <v>410977</v>
      </c>
      <c r="CK14" s="13">
        <v>380517</v>
      </c>
      <c r="CL14" s="13">
        <v>371668</v>
      </c>
      <c r="CM14" s="13">
        <v>396170</v>
      </c>
    </row>
    <row r="15" spans="1:91" x14ac:dyDescent="0.2">
      <c r="A15" s="12" t="s">
        <v>90</v>
      </c>
      <c r="B15" s="13">
        <v>1113806</v>
      </c>
      <c r="C15" s="13">
        <v>1181050</v>
      </c>
      <c r="D15" s="13">
        <v>1239367</v>
      </c>
      <c r="E15" s="13">
        <v>1271945</v>
      </c>
      <c r="F15" s="13">
        <v>1197459</v>
      </c>
      <c r="G15" s="13">
        <v>1250095</v>
      </c>
      <c r="H15" s="13">
        <v>1264007.80132373</v>
      </c>
      <c r="I15" s="13">
        <v>1297233.5094081999</v>
      </c>
      <c r="J15" s="13">
        <v>1221266.59638776</v>
      </c>
      <c r="K15" s="13">
        <v>1274949.09288031</v>
      </c>
      <c r="L15" s="13">
        <v>1323612</v>
      </c>
      <c r="M15" s="13">
        <v>1358405</v>
      </c>
      <c r="N15" s="13">
        <v>1278856</v>
      </c>
      <c r="O15" s="13">
        <v>1335070</v>
      </c>
      <c r="P15" s="13">
        <v>1398616.5708641501</v>
      </c>
      <c r="Q15" s="13">
        <v>1435381.1713286899</v>
      </c>
      <c r="R15" s="13">
        <v>1351324.40122109</v>
      </c>
      <c r="S15" s="13">
        <v>1410723.85658607</v>
      </c>
      <c r="T15" s="13">
        <v>1398616.5708641501</v>
      </c>
      <c r="U15" s="13">
        <v>1435381.1713286899</v>
      </c>
      <c r="V15" s="13">
        <v>1351324.40122109</v>
      </c>
      <c r="W15" s="13">
        <v>1410724</v>
      </c>
      <c r="X15" s="13">
        <v>1568990</v>
      </c>
      <c r="Y15" s="13">
        <v>1658297</v>
      </c>
      <c r="Z15" s="13">
        <v>1526232</v>
      </c>
      <c r="AA15" s="13">
        <v>1639562</v>
      </c>
      <c r="AB15" s="13">
        <v>1608213</v>
      </c>
      <c r="AC15" s="13">
        <v>1591731</v>
      </c>
      <c r="AD15" s="13">
        <v>1529945</v>
      </c>
      <c r="AE15" s="13">
        <v>1589858</v>
      </c>
      <c r="AF15" s="13">
        <v>1651129</v>
      </c>
      <c r="AG15" s="13">
        <v>1726868</v>
      </c>
      <c r="AH15" s="13">
        <v>1580616</v>
      </c>
      <c r="AI15" s="13">
        <v>1632724</v>
      </c>
      <c r="AJ15" s="13">
        <v>1686343</v>
      </c>
      <c r="AK15" s="13">
        <v>1692444</v>
      </c>
      <c r="AL15" s="13">
        <v>1529384</v>
      </c>
      <c r="AM15" s="13">
        <v>1650575</v>
      </c>
      <c r="AN15" s="13">
        <v>1710828</v>
      </c>
      <c r="AO15" s="13">
        <v>1704242</v>
      </c>
      <c r="AP15" s="13">
        <v>1644562</v>
      </c>
      <c r="AQ15" s="13">
        <v>1761594</v>
      </c>
      <c r="AR15" s="13">
        <v>1811711</v>
      </c>
      <c r="AS15" s="13">
        <v>1815081</v>
      </c>
      <c r="AT15" s="13">
        <v>1736314</v>
      </c>
      <c r="AU15" s="13">
        <v>1827158</v>
      </c>
      <c r="AV15" s="13">
        <v>1985325</v>
      </c>
      <c r="AW15" s="13">
        <v>1891414</v>
      </c>
      <c r="AX15" s="13">
        <v>1896124</v>
      </c>
      <c r="AY15" s="13">
        <v>1987727</v>
      </c>
      <c r="AZ15" s="13">
        <v>2036942</v>
      </c>
      <c r="BA15" s="13">
        <v>2009447</v>
      </c>
      <c r="BB15" s="13">
        <v>1849618</v>
      </c>
      <c r="BC15" s="13">
        <v>1921284</v>
      </c>
      <c r="BD15" s="13">
        <v>1984305</v>
      </c>
      <c r="BE15" s="13">
        <v>2110803</v>
      </c>
      <c r="BF15" s="13">
        <v>1865050</v>
      </c>
      <c r="BG15" s="13">
        <v>1975259</v>
      </c>
      <c r="BH15" s="13">
        <v>2022550</v>
      </c>
      <c r="BI15" s="13">
        <v>1982317</v>
      </c>
      <c r="BJ15" s="14">
        <v>1690527</v>
      </c>
      <c r="BK15" s="14">
        <v>1712847</v>
      </c>
      <c r="BL15" s="13">
        <v>1740914</v>
      </c>
      <c r="BM15" s="13">
        <v>1725602</v>
      </c>
      <c r="BN15" s="13">
        <v>1617420</v>
      </c>
      <c r="BO15" s="13">
        <v>1776035</v>
      </c>
      <c r="BP15" s="13">
        <v>1752756</v>
      </c>
      <c r="BQ15" s="13">
        <v>2021792</v>
      </c>
      <c r="BR15" s="13">
        <v>1757063</v>
      </c>
      <c r="BS15" s="13">
        <v>1889218</v>
      </c>
      <c r="BT15" s="14">
        <v>2035869</v>
      </c>
      <c r="BU15" s="14">
        <v>2039973</v>
      </c>
      <c r="BV15" s="14">
        <v>1925903</v>
      </c>
      <c r="BW15" s="14">
        <v>2032721</v>
      </c>
      <c r="BX15" s="14">
        <v>1994154</v>
      </c>
      <c r="BY15" s="14">
        <v>2102842</v>
      </c>
      <c r="BZ15" s="14">
        <v>1963094</v>
      </c>
      <c r="CA15" s="14">
        <v>2098913</v>
      </c>
      <c r="CB15" s="14">
        <v>2166608</v>
      </c>
      <c r="CC15" s="14">
        <v>2164536</v>
      </c>
      <c r="CD15" s="14">
        <v>1969973</v>
      </c>
      <c r="CE15" s="14">
        <v>2214293</v>
      </c>
      <c r="CF15" s="14">
        <v>2260323</v>
      </c>
      <c r="CG15" s="14">
        <v>2341872</v>
      </c>
      <c r="CH15" s="13">
        <v>2068630</v>
      </c>
      <c r="CI15" s="13">
        <v>2279993</v>
      </c>
      <c r="CJ15" s="13">
        <v>2315811</v>
      </c>
      <c r="CK15" s="13">
        <v>2339879</v>
      </c>
      <c r="CL15" s="13">
        <v>2128508</v>
      </c>
      <c r="CM15" s="13">
        <v>2287348</v>
      </c>
    </row>
    <row r="16" spans="1:91" x14ac:dyDescent="0.2">
      <c r="A16" s="12" t="s">
        <v>91</v>
      </c>
      <c r="B16" s="13">
        <v>720075</v>
      </c>
      <c r="C16" s="13">
        <v>984595</v>
      </c>
      <c r="D16" s="13">
        <v>848797</v>
      </c>
      <c r="E16" s="13">
        <v>782527</v>
      </c>
      <c r="F16" s="13">
        <v>703670</v>
      </c>
      <c r="G16" s="13">
        <v>1005973</v>
      </c>
      <c r="H16" s="13">
        <v>889689</v>
      </c>
      <c r="I16" s="13">
        <v>813483</v>
      </c>
      <c r="J16" s="13">
        <v>689111</v>
      </c>
      <c r="K16" s="13">
        <v>1051930</v>
      </c>
      <c r="L16" s="13">
        <v>786017</v>
      </c>
      <c r="M16" s="13">
        <v>813483</v>
      </c>
      <c r="N16" s="13">
        <v>608812</v>
      </c>
      <c r="O16" s="13">
        <v>929353</v>
      </c>
      <c r="P16" s="13">
        <v>818005.01143047796</v>
      </c>
      <c r="Q16" s="13">
        <v>747939.07838975103</v>
      </c>
      <c r="R16" s="13">
        <v>633587.97448531794</v>
      </c>
      <c r="S16" s="13">
        <v>967173.93569445296</v>
      </c>
      <c r="T16" s="13">
        <v>818005.01143047796</v>
      </c>
      <c r="U16" s="13">
        <v>837919</v>
      </c>
      <c r="V16" s="13">
        <v>878758</v>
      </c>
      <c r="W16" s="13">
        <v>846616</v>
      </c>
      <c r="X16" s="13">
        <v>937236</v>
      </c>
      <c r="Y16" s="13">
        <v>885668</v>
      </c>
      <c r="Z16" s="13">
        <v>946110</v>
      </c>
      <c r="AA16" s="13">
        <v>918345</v>
      </c>
      <c r="AB16" s="13">
        <v>912829</v>
      </c>
      <c r="AC16" s="13">
        <v>904213</v>
      </c>
      <c r="AD16" s="13">
        <v>979547</v>
      </c>
      <c r="AE16" s="13">
        <v>926549</v>
      </c>
      <c r="AF16" s="13">
        <v>962315</v>
      </c>
      <c r="AG16" s="13">
        <v>951505</v>
      </c>
      <c r="AH16" s="13">
        <v>942580</v>
      </c>
      <c r="AI16" s="13">
        <v>942090</v>
      </c>
      <c r="AJ16" s="13">
        <v>988371</v>
      </c>
      <c r="AK16" s="13">
        <v>954904</v>
      </c>
      <c r="AL16" s="13">
        <v>1121020</v>
      </c>
      <c r="AM16" s="13">
        <v>1145967</v>
      </c>
      <c r="AN16" s="13">
        <v>1182331</v>
      </c>
      <c r="AO16" s="13">
        <v>1161378</v>
      </c>
      <c r="AP16" s="13">
        <v>1202890</v>
      </c>
      <c r="AQ16" s="13">
        <v>1212847</v>
      </c>
      <c r="AR16" s="13">
        <v>1257563</v>
      </c>
      <c r="AS16" s="13">
        <v>1211998</v>
      </c>
      <c r="AT16" s="13">
        <v>1261748</v>
      </c>
      <c r="AU16" s="13">
        <v>1269740</v>
      </c>
      <c r="AV16" s="13">
        <v>1321113</v>
      </c>
      <c r="AW16" s="13">
        <v>1328349</v>
      </c>
      <c r="AX16" s="13">
        <v>1346704</v>
      </c>
      <c r="AY16" s="13">
        <v>1338109</v>
      </c>
      <c r="AZ16" s="13">
        <v>1363354</v>
      </c>
      <c r="BA16" s="13">
        <v>1305970</v>
      </c>
      <c r="BB16" s="13">
        <v>1366290</v>
      </c>
      <c r="BC16" s="13">
        <v>1387887</v>
      </c>
      <c r="BD16" s="13">
        <v>1415815</v>
      </c>
      <c r="BE16" s="13">
        <v>1361721</v>
      </c>
      <c r="BF16" s="13">
        <v>1412160</v>
      </c>
      <c r="BG16" s="13">
        <v>1549133</v>
      </c>
      <c r="BH16" s="13">
        <v>1695165</v>
      </c>
      <c r="BI16" s="13">
        <v>1530391</v>
      </c>
      <c r="BJ16" s="14">
        <v>1513091</v>
      </c>
      <c r="BK16" s="14">
        <v>1466991</v>
      </c>
      <c r="BL16" s="13">
        <v>1501227</v>
      </c>
      <c r="BM16" s="13">
        <v>1429164</v>
      </c>
      <c r="BN16" s="13">
        <v>1485028</v>
      </c>
      <c r="BO16" s="13">
        <v>1525625</v>
      </c>
      <c r="BP16" s="13">
        <v>1562727</v>
      </c>
      <c r="BQ16" s="13">
        <v>1504449</v>
      </c>
      <c r="BR16" s="13">
        <v>1591589</v>
      </c>
      <c r="BS16" s="13">
        <v>1610956</v>
      </c>
      <c r="BT16" s="14">
        <v>1669122</v>
      </c>
      <c r="BU16" s="14">
        <v>1594132</v>
      </c>
      <c r="BV16" s="14">
        <v>1655038</v>
      </c>
      <c r="BW16" s="14">
        <v>1703662</v>
      </c>
      <c r="BX16" s="14">
        <v>1705539</v>
      </c>
      <c r="BY16" s="14">
        <v>1649663</v>
      </c>
      <c r="BZ16" s="14">
        <v>1686563</v>
      </c>
      <c r="CA16" s="14">
        <v>1759972</v>
      </c>
      <c r="CB16" s="14">
        <v>1760503</v>
      </c>
      <c r="CC16" s="14">
        <v>1700951</v>
      </c>
      <c r="CD16" s="14">
        <v>1697155</v>
      </c>
      <c r="CE16" s="14">
        <v>1844816</v>
      </c>
      <c r="CF16" s="14">
        <v>1851441</v>
      </c>
      <c r="CG16" s="14">
        <v>1825681</v>
      </c>
      <c r="CH16" s="13">
        <v>1768105.619938066</v>
      </c>
      <c r="CI16" s="13">
        <v>1832215.0754654622</v>
      </c>
      <c r="CJ16" s="13">
        <v>1843889.8512154005</v>
      </c>
      <c r="CK16" s="13">
        <v>1795210.8042140284</v>
      </c>
      <c r="CL16" s="13">
        <v>1817528.4876727017</v>
      </c>
      <c r="CM16" s="13">
        <v>1848982.4347251297</v>
      </c>
    </row>
    <row r="17" spans="1:91" x14ac:dyDescent="0.2">
      <c r="A17" s="12" t="s">
        <v>92</v>
      </c>
      <c r="B17" s="13">
        <v>335430</v>
      </c>
      <c r="C17" s="13">
        <v>348757</v>
      </c>
      <c r="D17" s="13">
        <v>379039</v>
      </c>
      <c r="E17" s="13">
        <v>373385</v>
      </c>
      <c r="F17" s="13">
        <v>355128</v>
      </c>
      <c r="G17" s="13">
        <v>355341</v>
      </c>
      <c r="H17" s="13">
        <v>311015</v>
      </c>
      <c r="I17" s="13">
        <v>388247</v>
      </c>
      <c r="J17" s="13">
        <v>367873</v>
      </c>
      <c r="K17" s="13">
        <v>389085</v>
      </c>
      <c r="L17" s="13">
        <v>330492</v>
      </c>
      <c r="M17" s="13">
        <v>392678</v>
      </c>
      <c r="N17" s="13">
        <v>376402</v>
      </c>
      <c r="O17" s="13">
        <v>400590</v>
      </c>
      <c r="P17" s="13">
        <v>453329</v>
      </c>
      <c r="Q17" s="13">
        <v>263619</v>
      </c>
      <c r="R17" s="13">
        <v>398780</v>
      </c>
      <c r="S17" s="13">
        <v>413096</v>
      </c>
      <c r="T17" s="13">
        <v>327710</v>
      </c>
      <c r="U17" s="13">
        <v>460996</v>
      </c>
      <c r="V17" s="13">
        <v>447231</v>
      </c>
      <c r="W17" s="13">
        <v>410116</v>
      </c>
      <c r="X17" s="13">
        <v>344771</v>
      </c>
      <c r="Y17" s="13">
        <v>476734</v>
      </c>
      <c r="Z17" s="13">
        <v>443515</v>
      </c>
      <c r="AA17" s="13">
        <v>457815</v>
      </c>
      <c r="AB17" s="13">
        <v>360886</v>
      </c>
      <c r="AC17" s="13">
        <v>484553</v>
      </c>
      <c r="AD17" s="13">
        <v>434309</v>
      </c>
      <c r="AE17" s="13">
        <v>476418</v>
      </c>
      <c r="AF17" s="13">
        <v>344482</v>
      </c>
      <c r="AG17" s="13">
        <v>483190</v>
      </c>
      <c r="AH17" s="13">
        <v>451044</v>
      </c>
      <c r="AI17" s="13">
        <v>468300</v>
      </c>
      <c r="AJ17" s="13">
        <v>338547</v>
      </c>
      <c r="AK17" s="13">
        <v>437304</v>
      </c>
      <c r="AL17" s="13">
        <v>414734</v>
      </c>
      <c r="AM17" s="13">
        <v>433580</v>
      </c>
      <c r="AN17" s="13">
        <v>320506</v>
      </c>
      <c r="AO17" s="13">
        <v>469040</v>
      </c>
      <c r="AP17" s="13">
        <v>465383</v>
      </c>
      <c r="AQ17" s="13">
        <v>451332</v>
      </c>
      <c r="AR17" s="13">
        <v>291821</v>
      </c>
      <c r="AS17" s="13">
        <v>363404</v>
      </c>
      <c r="AT17" s="13">
        <v>363064</v>
      </c>
      <c r="AU17" s="13">
        <v>415824</v>
      </c>
      <c r="AV17" s="13">
        <v>313466</v>
      </c>
      <c r="AW17" s="13">
        <v>334928</v>
      </c>
      <c r="AX17" s="13">
        <v>381508</v>
      </c>
      <c r="AY17" s="13">
        <v>363954</v>
      </c>
      <c r="AZ17" s="13">
        <v>360444</v>
      </c>
      <c r="BA17" s="13">
        <v>401648</v>
      </c>
      <c r="BB17" s="13">
        <v>435491</v>
      </c>
      <c r="BC17" s="13">
        <v>456156</v>
      </c>
      <c r="BD17" s="13">
        <v>357769</v>
      </c>
      <c r="BE17" s="13">
        <v>444445</v>
      </c>
      <c r="BF17" s="13">
        <v>450936</v>
      </c>
      <c r="BG17" s="13">
        <v>482048</v>
      </c>
      <c r="BH17" s="13">
        <v>445070</v>
      </c>
      <c r="BI17" s="13">
        <v>531244</v>
      </c>
      <c r="BJ17" s="14">
        <v>533175</v>
      </c>
      <c r="BK17" s="14">
        <v>512570</v>
      </c>
      <c r="BL17" s="13">
        <v>382942</v>
      </c>
      <c r="BM17" s="13">
        <v>531047</v>
      </c>
      <c r="BN17" s="13">
        <v>502335</v>
      </c>
      <c r="BO17" s="13">
        <v>547211</v>
      </c>
      <c r="BP17" s="13">
        <v>408475</v>
      </c>
      <c r="BQ17" s="13">
        <v>562858</v>
      </c>
      <c r="BR17" s="13">
        <v>545703</v>
      </c>
      <c r="BS17" s="13">
        <v>565266</v>
      </c>
      <c r="BT17" s="14">
        <v>429846</v>
      </c>
      <c r="BU17" s="14">
        <v>593168</v>
      </c>
      <c r="BV17" s="14">
        <v>589177</v>
      </c>
      <c r="BW17" s="14">
        <v>659915</v>
      </c>
      <c r="BX17" s="14">
        <v>435621</v>
      </c>
      <c r="BY17" s="14">
        <v>619361</v>
      </c>
      <c r="BZ17" s="14">
        <v>603261</v>
      </c>
      <c r="CA17" s="14">
        <v>605555</v>
      </c>
      <c r="CB17" s="14">
        <v>476010</v>
      </c>
      <c r="CC17" s="14">
        <v>650852</v>
      </c>
      <c r="CD17" s="14">
        <v>641123</v>
      </c>
      <c r="CE17" s="14">
        <v>675846</v>
      </c>
      <c r="CF17" s="14">
        <v>508479</v>
      </c>
      <c r="CG17" s="14">
        <v>762077</v>
      </c>
      <c r="CH17" s="13">
        <v>715431</v>
      </c>
      <c r="CI17" s="13">
        <v>1004087</v>
      </c>
      <c r="CJ17" s="13">
        <v>561943</v>
      </c>
      <c r="CK17" s="13">
        <v>808541</v>
      </c>
      <c r="CL17" s="13">
        <v>747874</v>
      </c>
      <c r="CM17" s="13">
        <v>786064</v>
      </c>
    </row>
    <row r="18" spans="1:91" x14ac:dyDescent="0.2">
      <c r="A18" s="12" t="s">
        <v>93</v>
      </c>
      <c r="B18" s="13">
        <v>314394</v>
      </c>
      <c r="C18" s="13">
        <v>327873</v>
      </c>
      <c r="D18" s="13">
        <v>347696</v>
      </c>
      <c r="E18" s="13">
        <v>350869</v>
      </c>
      <c r="F18" s="13">
        <v>337695</v>
      </c>
      <c r="G18" s="13">
        <v>342810</v>
      </c>
      <c r="H18" s="13">
        <v>349161</v>
      </c>
      <c r="I18" s="13">
        <v>351899</v>
      </c>
      <c r="J18" s="13">
        <v>347266</v>
      </c>
      <c r="K18" s="13">
        <v>352696</v>
      </c>
      <c r="L18" s="13">
        <v>365315</v>
      </c>
      <c r="M18" s="13">
        <v>378274</v>
      </c>
      <c r="N18" s="13">
        <v>361726</v>
      </c>
      <c r="O18" s="13">
        <v>370509</v>
      </c>
      <c r="P18" s="13">
        <v>387730</v>
      </c>
      <c r="Q18" s="13">
        <v>424429</v>
      </c>
      <c r="R18" s="13">
        <v>401035</v>
      </c>
      <c r="S18" s="13">
        <v>406052</v>
      </c>
      <c r="T18" s="13">
        <v>424153</v>
      </c>
      <c r="U18" s="13">
        <v>425445</v>
      </c>
      <c r="V18" s="13">
        <v>407427</v>
      </c>
      <c r="W18" s="13">
        <v>429545</v>
      </c>
      <c r="X18" s="13">
        <v>437579</v>
      </c>
      <c r="Y18" s="13">
        <v>434673</v>
      </c>
      <c r="Z18" s="13">
        <v>433717</v>
      </c>
      <c r="AA18" s="13">
        <v>437866</v>
      </c>
      <c r="AB18" s="13">
        <v>448645</v>
      </c>
      <c r="AC18" s="13">
        <v>421846</v>
      </c>
      <c r="AD18" s="13">
        <v>433171</v>
      </c>
      <c r="AE18" s="13">
        <v>446338</v>
      </c>
      <c r="AF18" s="13">
        <v>457230</v>
      </c>
      <c r="AG18" s="13">
        <v>455140</v>
      </c>
      <c r="AH18" s="13">
        <v>446484</v>
      </c>
      <c r="AI18" s="13">
        <v>440632</v>
      </c>
      <c r="AJ18" s="13">
        <v>476617</v>
      </c>
      <c r="AK18" s="13">
        <v>473059</v>
      </c>
      <c r="AL18" s="13">
        <v>464411</v>
      </c>
      <c r="AM18" s="13">
        <v>474455</v>
      </c>
      <c r="AN18" s="13">
        <v>500901</v>
      </c>
      <c r="AO18" s="13">
        <v>476029</v>
      </c>
      <c r="AP18" s="13">
        <v>476789</v>
      </c>
      <c r="AQ18" s="13">
        <v>479548</v>
      </c>
      <c r="AR18" s="13">
        <v>504221</v>
      </c>
      <c r="AS18" s="13">
        <v>498012</v>
      </c>
      <c r="AT18" s="13">
        <v>498077</v>
      </c>
      <c r="AU18" s="13">
        <v>504877</v>
      </c>
      <c r="AV18" s="13">
        <v>540175</v>
      </c>
      <c r="AW18" s="13">
        <v>520212</v>
      </c>
      <c r="AX18" s="13">
        <v>530572</v>
      </c>
      <c r="AY18" s="13">
        <v>536638</v>
      </c>
      <c r="AZ18" s="13">
        <v>576753</v>
      </c>
      <c r="BA18" s="13">
        <v>551620</v>
      </c>
      <c r="BB18" s="13">
        <v>555602</v>
      </c>
      <c r="BC18" s="13">
        <v>558051</v>
      </c>
      <c r="BD18" s="13">
        <v>571331</v>
      </c>
      <c r="BE18" s="13">
        <v>571869</v>
      </c>
      <c r="BF18" s="13">
        <v>580457</v>
      </c>
      <c r="BG18" s="13">
        <v>541089</v>
      </c>
      <c r="BH18" s="13">
        <v>581830</v>
      </c>
      <c r="BI18" s="13">
        <v>549957</v>
      </c>
      <c r="BJ18" s="14">
        <v>562705</v>
      </c>
      <c r="BK18" s="14">
        <v>532690</v>
      </c>
      <c r="BL18" s="13">
        <v>548187</v>
      </c>
      <c r="BM18" s="13">
        <v>547940</v>
      </c>
      <c r="BN18" s="13">
        <v>532003</v>
      </c>
      <c r="BO18" s="13">
        <v>525140</v>
      </c>
      <c r="BP18" s="13">
        <v>635831</v>
      </c>
      <c r="BQ18" s="13">
        <v>547144</v>
      </c>
      <c r="BR18" s="13">
        <v>651631</v>
      </c>
      <c r="BS18" s="13">
        <v>652894</v>
      </c>
      <c r="BT18" s="14">
        <v>704651</v>
      </c>
      <c r="BU18" s="14">
        <v>700465</v>
      </c>
      <c r="BV18" s="14">
        <v>700028</v>
      </c>
      <c r="BW18" s="14">
        <v>719737</v>
      </c>
      <c r="BX18" s="14">
        <v>732333</v>
      </c>
      <c r="BY18" s="14">
        <v>721404</v>
      </c>
      <c r="BZ18" s="14">
        <v>710756</v>
      </c>
      <c r="CA18" s="14">
        <v>732540</v>
      </c>
      <c r="CB18" s="14">
        <v>748266</v>
      </c>
      <c r="CC18" s="14">
        <v>739911</v>
      </c>
      <c r="CD18" s="14">
        <v>739771</v>
      </c>
      <c r="CE18" s="14">
        <v>755715</v>
      </c>
      <c r="CF18" s="14">
        <v>777151</v>
      </c>
      <c r="CG18" s="14">
        <v>772523</v>
      </c>
      <c r="CH18" s="13">
        <v>751692</v>
      </c>
      <c r="CI18" s="13">
        <v>751618</v>
      </c>
      <c r="CJ18" s="13">
        <v>832113</v>
      </c>
      <c r="CK18" s="13">
        <v>811916</v>
      </c>
      <c r="CL18" s="13">
        <v>795167</v>
      </c>
      <c r="CM18" s="13">
        <v>801158</v>
      </c>
    </row>
    <row r="19" spans="1:91" x14ac:dyDescent="0.2">
      <c r="A19" s="12" t="s">
        <v>94</v>
      </c>
      <c r="B19" s="13">
        <v>442616</v>
      </c>
      <c r="C19" s="13">
        <v>488141</v>
      </c>
      <c r="D19" s="13">
        <v>497715</v>
      </c>
      <c r="E19" s="13">
        <v>493569</v>
      </c>
      <c r="F19" s="13">
        <v>486807</v>
      </c>
      <c r="G19" s="13">
        <v>509297</v>
      </c>
      <c r="H19" s="13">
        <v>528312</v>
      </c>
      <c r="I19" s="13">
        <v>523397</v>
      </c>
      <c r="J19" s="13">
        <v>512236</v>
      </c>
      <c r="K19" s="13">
        <v>547611</v>
      </c>
      <c r="L19" s="13">
        <v>562023</v>
      </c>
      <c r="M19" s="13">
        <v>554290</v>
      </c>
      <c r="N19" s="13">
        <v>533941</v>
      </c>
      <c r="O19" s="13">
        <v>573945</v>
      </c>
      <c r="P19" s="13">
        <v>585377</v>
      </c>
      <c r="Q19" s="13">
        <v>584076</v>
      </c>
      <c r="R19" s="13">
        <v>594954</v>
      </c>
      <c r="S19" s="13">
        <v>608885</v>
      </c>
      <c r="T19" s="13">
        <v>516969</v>
      </c>
      <c r="U19" s="13">
        <v>532298</v>
      </c>
      <c r="V19" s="13">
        <v>509873</v>
      </c>
      <c r="W19" s="13">
        <v>526761</v>
      </c>
      <c r="X19" s="13">
        <v>591740</v>
      </c>
      <c r="Y19" s="13">
        <v>387915</v>
      </c>
      <c r="Z19" s="13">
        <v>595931</v>
      </c>
      <c r="AA19" s="13">
        <v>596023</v>
      </c>
      <c r="AB19" s="13">
        <v>589495</v>
      </c>
      <c r="AC19" s="13">
        <v>560789</v>
      </c>
      <c r="AD19" s="13">
        <v>552171</v>
      </c>
      <c r="AE19" s="13">
        <v>556669</v>
      </c>
      <c r="AF19" s="13">
        <v>577704</v>
      </c>
      <c r="AG19" s="13">
        <v>581552</v>
      </c>
      <c r="AH19" s="13">
        <v>560250</v>
      </c>
      <c r="AI19" s="13">
        <v>580484</v>
      </c>
      <c r="AJ19" s="13">
        <v>634113</v>
      </c>
      <c r="AK19" s="13">
        <v>617719</v>
      </c>
      <c r="AL19" s="13">
        <v>549581</v>
      </c>
      <c r="AM19" s="13">
        <v>581379</v>
      </c>
      <c r="AN19" s="13">
        <v>626406</v>
      </c>
      <c r="AO19" s="13">
        <v>605927</v>
      </c>
      <c r="AP19" s="13">
        <v>598571</v>
      </c>
      <c r="AQ19" s="13">
        <v>622817</v>
      </c>
      <c r="AR19" s="13">
        <v>644411</v>
      </c>
      <c r="AS19" s="13">
        <v>642792</v>
      </c>
      <c r="AT19" s="13">
        <v>647808</v>
      </c>
      <c r="AU19" s="13">
        <v>659964</v>
      </c>
      <c r="AV19" s="13">
        <v>685484</v>
      </c>
      <c r="AW19" s="13">
        <v>682985</v>
      </c>
      <c r="AX19" s="13">
        <v>684538</v>
      </c>
      <c r="AY19" s="13">
        <v>696709</v>
      </c>
      <c r="AZ19" s="13">
        <v>703823</v>
      </c>
      <c r="BA19" s="13">
        <v>705162</v>
      </c>
      <c r="BB19" s="13">
        <v>692284</v>
      </c>
      <c r="BC19" s="13">
        <v>716383</v>
      </c>
      <c r="BD19" s="13">
        <v>728208</v>
      </c>
      <c r="BE19" s="13">
        <v>717998</v>
      </c>
      <c r="BF19" s="13">
        <v>711798</v>
      </c>
      <c r="BG19" s="13">
        <v>719810</v>
      </c>
      <c r="BH19" s="13">
        <v>751428</v>
      </c>
      <c r="BI19" s="13">
        <v>716294</v>
      </c>
      <c r="BJ19" s="14">
        <v>691420</v>
      </c>
      <c r="BK19" s="14">
        <v>698523</v>
      </c>
      <c r="BL19" s="13">
        <v>693895</v>
      </c>
      <c r="BM19" s="13">
        <v>690913</v>
      </c>
      <c r="BN19" s="13">
        <v>681577</v>
      </c>
      <c r="BO19" s="13">
        <v>727672</v>
      </c>
      <c r="BP19" s="13">
        <v>717229</v>
      </c>
      <c r="BQ19" s="13">
        <v>732929</v>
      </c>
      <c r="BR19" s="13">
        <v>706018</v>
      </c>
      <c r="BS19" s="13">
        <v>740076</v>
      </c>
      <c r="BT19" s="14">
        <v>768400</v>
      </c>
      <c r="BU19" s="14">
        <v>742607</v>
      </c>
      <c r="BV19" s="14">
        <v>756509</v>
      </c>
      <c r="BW19" s="14">
        <v>784720</v>
      </c>
      <c r="BX19" s="14">
        <v>760727</v>
      </c>
      <c r="BY19" s="14">
        <v>751169</v>
      </c>
      <c r="BZ19" s="14">
        <v>736869</v>
      </c>
      <c r="CA19" s="14">
        <v>773029</v>
      </c>
      <c r="CB19" s="14">
        <v>778109</v>
      </c>
      <c r="CC19" s="14">
        <v>779032</v>
      </c>
      <c r="CD19" s="14">
        <v>761464</v>
      </c>
      <c r="CE19" s="14">
        <v>812552</v>
      </c>
      <c r="CF19" s="14">
        <v>804539</v>
      </c>
      <c r="CG19" s="14">
        <v>822369</v>
      </c>
      <c r="CH19" s="13">
        <v>785933</v>
      </c>
      <c r="CI19" s="13">
        <v>854490</v>
      </c>
      <c r="CJ19" s="13">
        <v>859750</v>
      </c>
      <c r="CK19" s="13">
        <v>867951</v>
      </c>
      <c r="CL19" s="13">
        <v>835953</v>
      </c>
      <c r="CM19" s="13">
        <v>899050</v>
      </c>
    </row>
    <row r="20" spans="1:91" x14ac:dyDescent="0.2">
      <c r="A20" s="12" t="s">
        <v>95</v>
      </c>
      <c r="B20" s="13">
        <v>433724</v>
      </c>
      <c r="C20" s="13">
        <v>423888</v>
      </c>
      <c r="D20" s="13">
        <v>446208</v>
      </c>
      <c r="E20" s="13">
        <v>495609</v>
      </c>
      <c r="F20" s="13">
        <v>451203</v>
      </c>
      <c r="G20" s="13">
        <v>484227</v>
      </c>
      <c r="H20" s="13">
        <v>477740</v>
      </c>
      <c r="I20" s="13">
        <v>464323</v>
      </c>
      <c r="J20" s="13">
        <v>497677</v>
      </c>
      <c r="K20" s="13">
        <v>498277</v>
      </c>
      <c r="L20" s="13">
        <v>499666</v>
      </c>
      <c r="M20" s="13">
        <v>467043</v>
      </c>
      <c r="N20" s="13">
        <v>521053</v>
      </c>
      <c r="O20" s="13">
        <v>493993</v>
      </c>
      <c r="P20" s="13">
        <v>505823</v>
      </c>
      <c r="Q20" s="13">
        <v>487169</v>
      </c>
      <c r="R20" s="13">
        <v>511695</v>
      </c>
      <c r="S20" s="13">
        <v>508686</v>
      </c>
      <c r="T20" s="13">
        <v>513328</v>
      </c>
      <c r="U20" s="13">
        <v>495598</v>
      </c>
      <c r="V20" s="13">
        <v>510977</v>
      </c>
      <c r="W20" s="13">
        <v>510338</v>
      </c>
      <c r="X20" s="13">
        <v>495527</v>
      </c>
      <c r="Y20" s="13">
        <v>512170</v>
      </c>
      <c r="Z20" s="13">
        <v>533130</v>
      </c>
      <c r="AA20" s="13">
        <v>527632</v>
      </c>
      <c r="AB20" s="13">
        <v>562957</v>
      </c>
      <c r="AC20" s="13">
        <v>580771</v>
      </c>
      <c r="AD20" s="13">
        <v>662695</v>
      </c>
      <c r="AE20" s="13">
        <v>607081</v>
      </c>
      <c r="AF20" s="13">
        <v>608412</v>
      </c>
      <c r="AG20" s="13">
        <v>603247</v>
      </c>
      <c r="AH20" s="13">
        <v>608758</v>
      </c>
      <c r="AI20" s="13">
        <v>585625</v>
      </c>
      <c r="AJ20" s="13">
        <v>623680</v>
      </c>
      <c r="AK20" s="13">
        <v>610815</v>
      </c>
      <c r="AL20" s="13">
        <v>658445</v>
      </c>
      <c r="AM20" s="13">
        <v>595689</v>
      </c>
      <c r="AN20" s="13">
        <v>542157</v>
      </c>
      <c r="AO20" s="13">
        <v>499596</v>
      </c>
      <c r="AP20" s="13">
        <v>614172</v>
      </c>
      <c r="AQ20" s="13">
        <v>642380</v>
      </c>
      <c r="AR20" s="13">
        <v>616803</v>
      </c>
      <c r="AS20" s="13">
        <v>629173</v>
      </c>
      <c r="AT20" s="13">
        <v>670740</v>
      </c>
      <c r="AU20" s="13">
        <v>666619</v>
      </c>
      <c r="AV20" s="13">
        <v>458407</v>
      </c>
      <c r="AW20" s="13">
        <v>752590</v>
      </c>
      <c r="AX20" s="13">
        <v>808949</v>
      </c>
      <c r="AY20" s="13">
        <v>848531</v>
      </c>
      <c r="AZ20" s="13">
        <v>805478</v>
      </c>
      <c r="BA20" s="13">
        <v>775270</v>
      </c>
      <c r="BB20" s="13">
        <v>794879</v>
      </c>
      <c r="BC20" s="13">
        <v>783424</v>
      </c>
      <c r="BD20" s="13">
        <v>819482</v>
      </c>
      <c r="BE20" s="13">
        <v>785760</v>
      </c>
      <c r="BF20" s="13">
        <v>818446</v>
      </c>
      <c r="BG20" s="13">
        <v>784678</v>
      </c>
      <c r="BH20" s="13">
        <v>824880</v>
      </c>
      <c r="BI20" s="13">
        <v>772999</v>
      </c>
      <c r="BJ20" s="14">
        <v>760085</v>
      </c>
      <c r="BK20" s="14">
        <v>699841</v>
      </c>
      <c r="BL20" s="13">
        <v>688988</v>
      </c>
      <c r="BM20" s="13">
        <v>662735</v>
      </c>
      <c r="BN20" s="13">
        <v>614340</v>
      </c>
      <c r="BO20" s="13">
        <v>712707</v>
      </c>
      <c r="BP20" s="13">
        <v>703970</v>
      </c>
      <c r="BQ20" s="13">
        <v>703709</v>
      </c>
      <c r="BR20" s="13">
        <v>698750</v>
      </c>
      <c r="BS20" s="13">
        <v>774378</v>
      </c>
      <c r="BT20" s="14">
        <v>729689</v>
      </c>
      <c r="BU20" s="14">
        <v>695631</v>
      </c>
      <c r="BV20" s="14">
        <v>741392</v>
      </c>
      <c r="BW20" s="14">
        <v>754719</v>
      </c>
      <c r="BX20" s="14">
        <v>689214</v>
      </c>
      <c r="BY20" s="14">
        <v>722324</v>
      </c>
      <c r="BZ20" s="14">
        <v>739124</v>
      </c>
      <c r="CA20" s="14">
        <v>777819</v>
      </c>
      <c r="CB20" s="14">
        <v>758298</v>
      </c>
      <c r="CC20" s="14">
        <v>742118</v>
      </c>
      <c r="CD20" s="14">
        <v>740833</v>
      </c>
      <c r="CE20" s="14">
        <v>777682</v>
      </c>
      <c r="CF20" s="14">
        <v>796421</v>
      </c>
      <c r="CG20" s="14">
        <v>775014</v>
      </c>
      <c r="CH20" s="13">
        <v>780193</v>
      </c>
      <c r="CI20" s="13">
        <v>774217</v>
      </c>
      <c r="CJ20" s="13">
        <v>751417</v>
      </c>
      <c r="CK20" s="13">
        <v>746615</v>
      </c>
      <c r="CL20" s="13">
        <v>763143</v>
      </c>
      <c r="CM20" s="13">
        <v>960921</v>
      </c>
    </row>
    <row r="21" spans="1:91" x14ac:dyDescent="0.2">
      <c r="A21" s="12" t="s">
        <v>96</v>
      </c>
      <c r="B21" s="13">
        <v>137290</v>
      </c>
      <c r="C21" s="13">
        <v>142422</v>
      </c>
      <c r="D21" s="13">
        <v>186141</v>
      </c>
      <c r="E21" s="13">
        <v>163458</v>
      </c>
      <c r="F21" s="13">
        <v>147287</v>
      </c>
      <c r="G21" s="13">
        <v>153324</v>
      </c>
      <c r="H21" s="13">
        <v>183275</v>
      </c>
      <c r="I21" s="13">
        <v>172965</v>
      </c>
      <c r="J21" s="13">
        <v>156010</v>
      </c>
      <c r="K21" s="13">
        <v>145705</v>
      </c>
      <c r="L21" s="13">
        <v>196876</v>
      </c>
      <c r="M21" s="13">
        <v>182494</v>
      </c>
      <c r="N21" s="13">
        <v>155498</v>
      </c>
      <c r="O21" s="13">
        <v>148284</v>
      </c>
      <c r="P21" s="13">
        <v>227888</v>
      </c>
      <c r="Q21" s="13">
        <v>205241</v>
      </c>
      <c r="R21" s="13">
        <v>172024</v>
      </c>
      <c r="S21" s="13">
        <v>225605</v>
      </c>
      <c r="T21" s="13">
        <v>220650</v>
      </c>
      <c r="U21" s="13">
        <v>220650</v>
      </c>
      <c r="V21" s="13">
        <v>172464</v>
      </c>
      <c r="W21" s="13">
        <v>242963</v>
      </c>
      <c r="X21" s="13">
        <v>173868</v>
      </c>
      <c r="Y21" s="13">
        <v>209651</v>
      </c>
      <c r="Z21" s="13">
        <v>191894</v>
      </c>
      <c r="AA21" s="13">
        <v>271945</v>
      </c>
      <c r="AB21" s="13">
        <v>172275</v>
      </c>
      <c r="AC21" s="13">
        <v>202706</v>
      </c>
      <c r="AD21" s="13">
        <v>177003</v>
      </c>
      <c r="AE21" s="13">
        <v>265896</v>
      </c>
      <c r="AF21" s="13">
        <v>159217</v>
      </c>
      <c r="AG21" s="13">
        <v>211930</v>
      </c>
      <c r="AH21" s="13">
        <v>186878</v>
      </c>
      <c r="AI21" s="13">
        <v>278109</v>
      </c>
      <c r="AJ21" s="13">
        <v>167700</v>
      </c>
      <c r="AK21" s="13">
        <v>212007</v>
      </c>
      <c r="AL21" s="13">
        <v>191508</v>
      </c>
      <c r="AM21" s="13">
        <v>286281</v>
      </c>
      <c r="AN21" s="13">
        <v>178659</v>
      </c>
      <c r="AO21" s="13">
        <v>229532</v>
      </c>
      <c r="AP21" s="13">
        <v>206549</v>
      </c>
      <c r="AQ21" s="13">
        <v>302509</v>
      </c>
      <c r="AR21" s="13">
        <v>177825</v>
      </c>
      <c r="AS21" s="13">
        <v>239460</v>
      </c>
      <c r="AT21" s="13">
        <v>206251</v>
      </c>
      <c r="AU21" s="13">
        <v>311312</v>
      </c>
      <c r="AV21" s="13">
        <v>197706</v>
      </c>
      <c r="AW21" s="13">
        <v>252416</v>
      </c>
      <c r="AX21" s="13">
        <v>245979</v>
      </c>
      <c r="AY21" s="13">
        <v>345114</v>
      </c>
      <c r="AZ21" s="13">
        <v>214319</v>
      </c>
      <c r="BA21" s="13">
        <v>273305</v>
      </c>
      <c r="BB21" s="13">
        <v>250562</v>
      </c>
      <c r="BC21" s="13">
        <v>268825</v>
      </c>
      <c r="BD21" s="13">
        <v>210569</v>
      </c>
      <c r="BE21" s="13">
        <v>268513</v>
      </c>
      <c r="BF21" s="13">
        <v>243890</v>
      </c>
      <c r="BG21" s="13">
        <v>337585</v>
      </c>
      <c r="BH21" s="13">
        <v>217399</v>
      </c>
      <c r="BI21" s="13">
        <v>259533</v>
      </c>
      <c r="BJ21" s="14">
        <v>219863</v>
      </c>
      <c r="BK21" s="14">
        <v>315562</v>
      </c>
      <c r="BL21" s="13">
        <v>195879</v>
      </c>
      <c r="BM21" s="13">
        <v>241876</v>
      </c>
      <c r="BN21" s="13">
        <v>223681</v>
      </c>
      <c r="BO21" s="13">
        <v>328206</v>
      </c>
      <c r="BP21" s="13">
        <v>199906</v>
      </c>
      <c r="BQ21" s="13">
        <v>250361</v>
      </c>
      <c r="BR21" s="13">
        <v>232941</v>
      </c>
      <c r="BS21" s="13">
        <v>327033</v>
      </c>
      <c r="BT21" s="14">
        <v>211292</v>
      </c>
      <c r="BU21" s="14">
        <v>262044</v>
      </c>
      <c r="BV21" s="14">
        <v>244703</v>
      </c>
      <c r="BW21" s="14">
        <v>346303</v>
      </c>
      <c r="BX21" s="14">
        <v>210147</v>
      </c>
      <c r="BY21" s="14">
        <v>265089</v>
      </c>
      <c r="BZ21" s="14">
        <v>240350</v>
      </c>
      <c r="CA21" s="14">
        <v>356300</v>
      </c>
      <c r="CB21" s="14">
        <v>226993</v>
      </c>
      <c r="CC21" s="14">
        <v>293478</v>
      </c>
      <c r="CD21" s="14">
        <v>270455</v>
      </c>
      <c r="CE21" s="14">
        <v>400759</v>
      </c>
      <c r="CF21" s="14">
        <v>261451</v>
      </c>
      <c r="CG21" s="14">
        <v>315520</v>
      </c>
      <c r="CH21" s="13">
        <v>280057</v>
      </c>
      <c r="CI21" s="13">
        <v>423270</v>
      </c>
      <c r="CJ21" s="13">
        <v>393298</v>
      </c>
      <c r="CK21" s="13">
        <v>333283</v>
      </c>
      <c r="CL21" s="13">
        <v>303250</v>
      </c>
      <c r="CM21" s="13">
        <v>329359</v>
      </c>
    </row>
    <row r="22" spans="1:91" x14ac:dyDescent="0.2">
      <c r="A22" s="12" t="s">
        <v>97</v>
      </c>
      <c r="B22" s="13">
        <v>531238</v>
      </c>
      <c r="C22" s="13">
        <v>623746</v>
      </c>
      <c r="D22" s="13">
        <v>272000</v>
      </c>
      <c r="E22" s="13">
        <v>388087</v>
      </c>
      <c r="F22" s="13">
        <v>505583</v>
      </c>
      <c r="G22" s="13">
        <v>485879</v>
      </c>
      <c r="H22" s="13">
        <v>311939</v>
      </c>
      <c r="I22" s="13">
        <v>459813</v>
      </c>
      <c r="J22" s="13">
        <v>529574</v>
      </c>
      <c r="K22" s="13">
        <v>477645</v>
      </c>
      <c r="L22" s="13">
        <v>298485</v>
      </c>
      <c r="M22" s="13">
        <v>531566</v>
      </c>
      <c r="N22" s="13">
        <v>554754</v>
      </c>
      <c r="O22" s="13">
        <v>710514</v>
      </c>
      <c r="P22" s="13">
        <v>350974</v>
      </c>
      <c r="Q22" s="13">
        <v>534781</v>
      </c>
      <c r="R22" s="13">
        <v>533335</v>
      </c>
      <c r="S22" s="13">
        <v>742144</v>
      </c>
      <c r="T22" s="13">
        <v>364200</v>
      </c>
      <c r="U22" s="13">
        <v>565917</v>
      </c>
      <c r="V22" s="13">
        <v>568244</v>
      </c>
      <c r="W22" s="13">
        <v>801249</v>
      </c>
      <c r="X22" s="13">
        <v>395257</v>
      </c>
      <c r="Y22" s="13">
        <v>606623</v>
      </c>
      <c r="Z22" s="13">
        <v>620474</v>
      </c>
      <c r="AA22" s="13">
        <v>875830</v>
      </c>
      <c r="AB22" s="13">
        <v>404243</v>
      </c>
      <c r="AC22" s="13">
        <v>677587</v>
      </c>
      <c r="AD22" s="13">
        <v>670947</v>
      </c>
      <c r="AE22" s="13">
        <v>893865</v>
      </c>
      <c r="AF22" s="13">
        <v>431531</v>
      </c>
      <c r="AG22" s="13">
        <v>662219</v>
      </c>
      <c r="AH22" s="13">
        <v>663082</v>
      </c>
      <c r="AI22" s="13">
        <v>933605</v>
      </c>
      <c r="AJ22" s="13">
        <v>437087</v>
      </c>
      <c r="AK22" s="13">
        <v>692117</v>
      </c>
      <c r="AL22" s="13">
        <v>646869</v>
      </c>
      <c r="AM22" s="13">
        <v>944289</v>
      </c>
      <c r="AN22" s="13">
        <v>376878</v>
      </c>
      <c r="AO22" s="13">
        <v>693062</v>
      </c>
      <c r="AP22" s="13">
        <v>796706</v>
      </c>
      <c r="AQ22" s="13">
        <v>1078414</v>
      </c>
      <c r="AR22" s="13">
        <v>169552</v>
      </c>
      <c r="AS22" s="13">
        <v>800801</v>
      </c>
      <c r="AT22" s="13">
        <v>782130</v>
      </c>
      <c r="AU22" s="13">
        <v>1101192</v>
      </c>
      <c r="AV22" s="13">
        <v>527110</v>
      </c>
      <c r="AW22" s="13">
        <v>818125</v>
      </c>
      <c r="AX22" s="13">
        <v>849789</v>
      </c>
      <c r="AY22" s="13">
        <v>1186670</v>
      </c>
      <c r="AZ22" s="13">
        <v>558542</v>
      </c>
      <c r="BA22" s="13">
        <v>826505</v>
      </c>
      <c r="BB22" s="13">
        <v>865318</v>
      </c>
      <c r="BC22" s="13">
        <v>1197463</v>
      </c>
      <c r="BD22" s="13">
        <v>579544</v>
      </c>
      <c r="BE22" s="13">
        <v>861360</v>
      </c>
      <c r="BF22" s="13">
        <v>939417</v>
      </c>
      <c r="BG22" s="13">
        <v>1368612</v>
      </c>
      <c r="BH22" s="13">
        <v>683897</v>
      </c>
      <c r="BI22" s="13">
        <v>971048</v>
      </c>
      <c r="BJ22" s="14">
        <v>932017</v>
      </c>
      <c r="BK22" s="14">
        <v>1264378</v>
      </c>
      <c r="BL22" s="13">
        <v>623563</v>
      </c>
      <c r="BM22" s="13">
        <v>919891</v>
      </c>
      <c r="BN22" s="13">
        <v>892510</v>
      </c>
      <c r="BO22" s="13">
        <v>1317814</v>
      </c>
      <c r="BP22" s="13">
        <v>644244</v>
      </c>
      <c r="BQ22" s="13">
        <v>957705</v>
      </c>
      <c r="BR22" s="13">
        <v>945306</v>
      </c>
      <c r="BS22" s="13">
        <v>1349444</v>
      </c>
      <c r="BT22" s="14">
        <v>659805</v>
      </c>
      <c r="BU22" s="14">
        <v>1000503</v>
      </c>
      <c r="BV22" s="14">
        <v>1014087</v>
      </c>
      <c r="BW22" s="14">
        <v>1402183</v>
      </c>
      <c r="BX22" s="14">
        <v>684895</v>
      </c>
      <c r="BY22" s="14">
        <v>1012719</v>
      </c>
      <c r="BZ22" s="14">
        <v>1005311</v>
      </c>
      <c r="CA22" s="14">
        <v>1411371</v>
      </c>
      <c r="CB22" s="14">
        <v>695121</v>
      </c>
      <c r="CC22" s="14">
        <v>1040739</v>
      </c>
      <c r="CD22" s="14">
        <v>999500</v>
      </c>
      <c r="CE22" s="14">
        <v>1460636</v>
      </c>
      <c r="CF22" s="14">
        <v>721107</v>
      </c>
      <c r="CG22" s="14">
        <v>1090038</v>
      </c>
      <c r="CH22" s="13">
        <v>1069162</v>
      </c>
      <c r="CI22" s="13">
        <v>1529612</v>
      </c>
      <c r="CJ22" s="13">
        <v>756570</v>
      </c>
      <c r="CK22" s="13">
        <v>1111436</v>
      </c>
      <c r="CL22" s="13">
        <v>1080486</v>
      </c>
      <c r="CM22" s="13">
        <v>1555749</v>
      </c>
    </row>
    <row r="23" spans="1:91" x14ac:dyDescent="0.2">
      <c r="A23" s="12" t="s">
        <v>98</v>
      </c>
      <c r="B23" s="13">
        <v>538403</v>
      </c>
      <c r="C23" s="13">
        <v>608028</v>
      </c>
      <c r="D23" s="13">
        <v>607494</v>
      </c>
      <c r="E23" s="13">
        <v>618800</v>
      </c>
      <c r="F23" s="13">
        <v>600392</v>
      </c>
      <c r="G23" s="13">
        <v>638924</v>
      </c>
      <c r="H23" s="13">
        <v>632407</v>
      </c>
      <c r="I23" s="13">
        <v>641864</v>
      </c>
      <c r="J23" s="13">
        <v>626455</v>
      </c>
      <c r="K23" s="13">
        <v>709368</v>
      </c>
      <c r="L23" s="13">
        <v>693840</v>
      </c>
      <c r="M23" s="13">
        <v>747108</v>
      </c>
      <c r="N23" s="13">
        <v>687258</v>
      </c>
      <c r="O23" s="13">
        <v>747860</v>
      </c>
      <c r="P23" s="13">
        <v>746690</v>
      </c>
      <c r="Q23" s="13">
        <v>766732</v>
      </c>
      <c r="R23" s="13">
        <v>647663</v>
      </c>
      <c r="S23" s="13">
        <v>801450</v>
      </c>
      <c r="T23" s="13">
        <v>803912</v>
      </c>
      <c r="U23" s="13">
        <v>805815</v>
      </c>
      <c r="V23" s="13">
        <v>811847</v>
      </c>
      <c r="W23" s="13">
        <v>801450</v>
      </c>
      <c r="X23" s="13">
        <v>866956</v>
      </c>
      <c r="Y23" s="13">
        <v>882870</v>
      </c>
      <c r="Z23" s="13">
        <v>873269</v>
      </c>
      <c r="AA23" s="13">
        <v>942172</v>
      </c>
      <c r="AB23" s="13">
        <v>947945</v>
      </c>
      <c r="AC23" s="13">
        <v>898228</v>
      </c>
      <c r="AD23" s="13">
        <v>955580</v>
      </c>
      <c r="AE23" s="13">
        <v>954085</v>
      </c>
      <c r="AF23" s="13">
        <v>931740</v>
      </c>
      <c r="AG23" s="13">
        <v>914415</v>
      </c>
      <c r="AH23" s="13">
        <v>918332</v>
      </c>
      <c r="AI23" s="13">
        <v>931387</v>
      </c>
      <c r="AJ23" s="13">
        <v>954608</v>
      </c>
      <c r="AK23" s="13">
        <v>921673</v>
      </c>
      <c r="AL23" s="13">
        <v>895550</v>
      </c>
      <c r="AM23" s="13">
        <v>936238</v>
      </c>
      <c r="AN23" s="13">
        <v>964954</v>
      </c>
      <c r="AO23" s="13">
        <v>928671</v>
      </c>
      <c r="AP23" s="13">
        <v>887325</v>
      </c>
      <c r="AQ23" s="13">
        <v>962254</v>
      </c>
      <c r="AR23" s="13">
        <v>997826</v>
      </c>
      <c r="AS23" s="13">
        <v>951728</v>
      </c>
      <c r="AT23" s="13">
        <v>936603</v>
      </c>
      <c r="AU23" s="13">
        <v>1004788</v>
      </c>
      <c r="AV23" s="13">
        <v>1051764</v>
      </c>
      <c r="AW23" s="13">
        <v>976577</v>
      </c>
      <c r="AX23" s="13">
        <v>975290</v>
      </c>
      <c r="AY23" s="13">
        <v>1005740</v>
      </c>
      <c r="AZ23" s="13">
        <v>1043900</v>
      </c>
      <c r="BA23" s="13">
        <v>1006448</v>
      </c>
      <c r="BB23" s="13">
        <v>1008187</v>
      </c>
      <c r="BC23" s="13">
        <v>1017014</v>
      </c>
      <c r="BD23" s="13">
        <v>1069659</v>
      </c>
      <c r="BE23" s="13">
        <v>1017047</v>
      </c>
      <c r="BF23" s="13">
        <v>994525</v>
      </c>
      <c r="BG23" s="13">
        <v>1016828</v>
      </c>
      <c r="BH23" s="13">
        <v>1045585</v>
      </c>
      <c r="BI23" s="13">
        <v>964351</v>
      </c>
      <c r="BJ23" s="14">
        <v>915186</v>
      </c>
      <c r="BK23" s="14">
        <v>954965</v>
      </c>
      <c r="BL23" s="13">
        <v>1072239</v>
      </c>
      <c r="BM23" s="13">
        <v>1164962</v>
      </c>
      <c r="BN23" s="13">
        <v>1150097</v>
      </c>
      <c r="BO23" s="13">
        <v>1238384</v>
      </c>
      <c r="BP23" s="13">
        <v>1263384</v>
      </c>
      <c r="BQ23" s="13">
        <v>1202285</v>
      </c>
      <c r="BR23" s="13">
        <v>1178261</v>
      </c>
      <c r="BS23" s="13">
        <v>1276591</v>
      </c>
      <c r="BT23" s="14">
        <v>1279473</v>
      </c>
      <c r="BU23" s="14">
        <v>1262173</v>
      </c>
      <c r="BV23" s="14">
        <v>1242529</v>
      </c>
      <c r="BW23" s="14">
        <v>1294930</v>
      </c>
      <c r="BX23" s="14">
        <v>1319465</v>
      </c>
      <c r="BY23" s="14">
        <v>1270249</v>
      </c>
      <c r="BZ23" s="14">
        <v>1252426</v>
      </c>
      <c r="CA23" s="14">
        <v>1342172</v>
      </c>
      <c r="CB23" s="14">
        <v>1402451</v>
      </c>
      <c r="CC23" s="14">
        <v>1354749</v>
      </c>
      <c r="CD23" s="14">
        <v>1326254</v>
      </c>
      <c r="CE23" s="14">
        <v>1435126</v>
      </c>
      <c r="CF23" s="14">
        <v>1472961</v>
      </c>
      <c r="CG23" s="14">
        <v>1417718</v>
      </c>
      <c r="CH23" s="13">
        <v>1387502</v>
      </c>
      <c r="CI23" s="13">
        <v>1525754</v>
      </c>
      <c r="CJ23" s="13">
        <v>1565410</v>
      </c>
      <c r="CK23" s="13">
        <v>1500177</v>
      </c>
      <c r="CL23" s="13">
        <v>1473576</v>
      </c>
      <c r="CM23" s="13">
        <v>1553081</v>
      </c>
    </row>
    <row r="24" spans="1:91" x14ac:dyDescent="0.2">
      <c r="A24" s="12" t="s">
        <v>99</v>
      </c>
      <c r="B24" s="13">
        <v>893488</v>
      </c>
      <c r="C24" s="13">
        <v>1149796</v>
      </c>
      <c r="D24" s="13">
        <v>1481679</v>
      </c>
      <c r="E24" s="13">
        <v>814307</v>
      </c>
      <c r="F24" s="13">
        <v>893488</v>
      </c>
      <c r="G24" s="13">
        <v>1149796</v>
      </c>
      <c r="H24" s="13">
        <v>1481679</v>
      </c>
      <c r="I24" s="13">
        <v>814307</v>
      </c>
      <c r="J24" s="13">
        <v>1797843</v>
      </c>
      <c r="K24" s="13">
        <v>1220861</v>
      </c>
      <c r="L24" s="13">
        <v>1560155</v>
      </c>
      <c r="M24" s="13">
        <v>2007704</v>
      </c>
      <c r="N24" s="13">
        <v>1797843</v>
      </c>
      <c r="O24" s="13">
        <v>1634807</v>
      </c>
      <c r="P24" s="13">
        <v>1658628</v>
      </c>
      <c r="Q24" s="13">
        <v>1742613</v>
      </c>
      <c r="R24" s="13">
        <v>1556339</v>
      </c>
      <c r="S24" s="13">
        <v>1702523</v>
      </c>
      <c r="T24" s="13">
        <v>1725577</v>
      </c>
      <c r="U24" s="13">
        <v>2059198</v>
      </c>
      <c r="V24" s="13">
        <v>1299284</v>
      </c>
      <c r="W24" s="13">
        <v>2027474</v>
      </c>
      <c r="X24" s="13">
        <v>1847150</v>
      </c>
      <c r="Y24" s="13">
        <v>1627853</v>
      </c>
      <c r="Z24" s="13">
        <v>2070739</v>
      </c>
      <c r="AA24" s="13">
        <v>1862408</v>
      </c>
      <c r="AB24" s="13">
        <v>2088851</v>
      </c>
      <c r="AC24" s="13">
        <v>1740364</v>
      </c>
      <c r="AD24" s="13">
        <v>1968402</v>
      </c>
      <c r="AE24" s="13">
        <v>1930353</v>
      </c>
      <c r="AF24" s="13">
        <v>2030033</v>
      </c>
      <c r="AG24" s="13">
        <v>2175051</v>
      </c>
      <c r="AH24" s="13">
        <v>1768603</v>
      </c>
      <c r="AI24" s="13">
        <v>1886334</v>
      </c>
      <c r="AJ24" s="13">
        <v>1954320</v>
      </c>
      <c r="AK24" s="13">
        <v>2051202</v>
      </c>
      <c r="AL24" s="13">
        <v>1790152</v>
      </c>
      <c r="AM24" s="13">
        <v>1889217</v>
      </c>
      <c r="AN24" s="13">
        <v>1954739</v>
      </c>
      <c r="AO24" s="13">
        <v>2462654</v>
      </c>
      <c r="AP24" s="13">
        <v>1392009</v>
      </c>
      <c r="AQ24" s="13">
        <v>2021828</v>
      </c>
      <c r="AR24" s="13">
        <v>1942248</v>
      </c>
      <c r="AS24" s="13">
        <v>2101230</v>
      </c>
      <c r="AT24" s="13">
        <v>1832846</v>
      </c>
      <c r="AU24" s="13">
        <v>1651173</v>
      </c>
      <c r="AV24" s="13">
        <v>2465714</v>
      </c>
      <c r="AW24" s="13">
        <v>2094144</v>
      </c>
      <c r="AX24" s="13">
        <v>1414958</v>
      </c>
      <c r="AY24" s="13">
        <v>2002306</v>
      </c>
      <c r="AZ24" s="13">
        <v>2569497</v>
      </c>
      <c r="BA24" s="13">
        <v>1963169</v>
      </c>
      <c r="BB24" s="13">
        <v>1487718</v>
      </c>
      <c r="BC24" s="13">
        <v>2005410</v>
      </c>
      <c r="BD24" s="13">
        <v>2526801</v>
      </c>
      <c r="BE24" s="13">
        <v>2036823</v>
      </c>
      <c r="BF24" s="13">
        <v>1656565</v>
      </c>
      <c r="BG24" s="13">
        <v>2315899</v>
      </c>
      <c r="BH24" s="13">
        <v>3503305</v>
      </c>
      <c r="BI24" s="13">
        <v>2203253</v>
      </c>
      <c r="BJ24" s="14">
        <v>1490167</v>
      </c>
      <c r="BK24" s="14">
        <v>2596583</v>
      </c>
      <c r="BL24" s="13">
        <v>2708939</v>
      </c>
      <c r="BM24" s="13">
        <v>2173582</v>
      </c>
      <c r="BN24" s="13">
        <v>1886783</v>
      </c>
      <c r="BO24" s="13">
        <v>2370248</v>
      </c>
      <c r="BP24" s="13">
        <v>2582116</v>
      </c>
      <c r="BQ24" s="13">
        <v>2100088</v>
      </c>
      <c r="BR24" s="13">
        <v>2165360</v>
      </c>
      <c r="BS24" s="13">
        <v>2565556</v>
      </c>
      <c r="BT24" s="14">
        <v>2826796</v>
      </c>
      <c r="BU24" s="14">
        <v>2438289</v>
      </c>
      <c r="BV24" s="14">
        <v>2270242</v>
      </c>
      <c r="BW24" s="14">
        <v>1934547</v>
      </c>
      <c r="BX24" s="14">
        <v>2290859</v>
      </c>
      <c r="BY24" s="14">
        <v>2045878</v>
      </c>
      <c r="BZ24" s="14">
        <v>1971721</v>
      </c>
      <c r="CA24" s="14">
        <v>1977093</v>
      </c>
      <c r="CB24" s="14">
        <v>2471203</v>
      </c>
      <c r="CC24" s="14">
        <v>1912366</v>
      </c>
      <c r="CD24" s="14">
        <v>1839926</v>
      </c>
      <c r="CE24" s="14">
        <v>2071460</v>
      </c>
      <c r="CF24" s="14">
        <v>2892075</v>
      </c>
      <c r="CG24" s="14">
        <v>2251384</v>
      </c>
      <c r="CH24" s="13">
        <v>1998636</v>
      </c>
      <c r="CI24" s="13">
        <v>1858383</v>
      </c>
      <c r="CJ24" s="13">
        <v>3103380</v>
      </c>
      <c r="CK24" s="13">
        <v>2127286</v>
      </c>
      <c r="CL24" s="13">
        <v>1757774</v>
      </c>
      <c r="CM24" s="13">
        <v>2090640</v>
      </c>
    </row>
    <row r="25" spans="1:91" x14ac:dyDescent="0.2">
      <c r="A25" s="12" t="s">
        <v>100</v>
      </c>
      <c r="B25" s="13">
        <v>605528</v>
      </c>
      <c r="C25" s="13">
        <v>709283</v>
      </c>
      <c r="D25" s="13">
        <v>604232</v>
      </c>
      <c r="E25" s="13">
        <v>689903</v>
      </c>
      <c r="F25" s="13">
        <v>660005</v>
      </c>
      <c r="G25" s="13">
        <v>787463</v>
      </c>
      <c r="H25" s="13">
        <v>667991.23948658898</v>
      </c>
      <c r="I25" s="13">
        <v>716701.80348987796</v>
      </c>
      <c r="J25" s="13">
        <v>697922.72963379999</v>
      </c>
      <c r="K25" s="13">
        <v>817509.22738973296</v>
      </c>
      <c r="L25" s="13">
        <v>407983</v>
      </c>
      <c r="M25" s="13">
        <v>776027</v>
      </c>
      <c r="N25" s="13">
        <v>230000</v>
      </c>
      <c r="O25" s="13">
        <v>1025578</v>
      </c>
      <c r="P25" s="13">
        <v>407983</v>
      </c>
      <c r="Q25" s="13">
        <v>885511</v>
      </c>
      <c r="R25" s="13">
        <v>500215</v>
      </c>
      <c r="S25" s="13">
        <v>1741626</v>
      </c>
      <c r="T25" s="13">
        <v>37810</v>
      </c>
      <c r="U25" s="13">
        <v>1089394</v>
      </c>
      <c r="V25" s="13">
        <v>840650</v>
      </c>
      <c r="W25" s="13">
        <v>1436577</v>
      </c>
      <c r="X25" s="13">
        <v>-23740</v>
      </c>
      <c r="Y25" s="13">
        <v>766030</v>
      </c>
      <c r="Z25" s="13">
        <v>1299394</v>
      </c>
      <c r="AA25" s="13">
        <v>1675009</v>
      </c>
      <c r="AB25" s="13">
        <v>-40535</v>
      </c>
      <c r="AC25" s="13">
        <v>1191180</v>
      </c>
      <c r="AD25" s="13">
        <v>983490</v>
      </c>
      <c r="AE25" s="13">
        <v>1636761</v>
      </c>
      <c r="AF25" s="13">
        <v>858674</v>
      </c>
      <c r="AG25" s="13">
        <v>942715</v>
      </c>
      <c r="AH25" s="13">
        <v>870877</v>
      </c>
      <c r="AI25" s="13">
        <v>1069124</v>
      </c>
      <c r="AJ25" s="13">
        <v>889946</v>
      </c>
      <c r="AK25" s="13">
        <v>980976</v>
      </c>
      <c r="AL25" s="13">
        <v>961316</v>
      </c>
      <c r="AM25" s="13">
        <v>1071479</v>
      </c>
      <c r="AN25" s="13">
        <v>896963</v>
      </c>
      <c r="AO25" s="13">
        <v>1008953</v>
      </c>
      <c r="AP25" s="13">
        <v>989925</v>
      </c>
      <c r="AQ25" s="13">
        <v>1170949</v>
      </c>
      <c r="AR25" s="13">
        <v>923288</v>
      </c>
      <c r="AS25" s="13">
        <v>1051443</v>
      </c>
      <c r="AT25" s="13">
        <v>1049050</v>
      </c>
      <c r="AU25" s="13">
        <v>1179955</v>
      </c>
      <c r="AV25" s="13">
        <v>985975</v>
      </c>
      <c r="AW25" s="13">
        <v>1095091</v>
      </c>
      <c r="AX25" s="13">
        <v>1078259</v>
      </c>
      <c r="AY25" s="13">
        <v>1278081</v>
      </c>
      <c r="AZ25" s="13">
        <v>996996</v>
      </c>
      <c r="BA25" s="13">
        <v>1130215</v>
      </c>
      <c r="BB25" s="13">
        <v>1050952</v>
      </c>
      <c r="BC25" s="13">
        <v>1292433</v>
      </c>
      <c r="BD25" s="13">
        <v>1054566</v>
      </c>
      <c r="BE25" s="13">
        <v>1135441</v>
      </c>
      <c r="BF25" s="13">
        <v>1067999</v>
      </c>
      <c r="BG25" s="13">
        <v>1292832</v>
      </c>
      <c r="BH25" s="13">
        <v>1032315</v>
      </c>
      <c r="BI25" s="13">
        <v>1095733</v>
      </c>
      <c r="BJ25" s="14">
        <v>1014248</v>
      </c>
      <c r="BK25" s="14">
        <v>1232904</v>
      </c>
      <c r="BL25" s="13">
        <v>935796</v>
      </c>
      <c r="BM25" s="13">
        <v>1083946</v>
      </c>
      <c r="BN25" s="13">
        <v>1052485</v>
      </c>
      <c r="BO25" s="13">
        <v>1354381</v>
      </c>
      <c r="BP25" s="13">
        <v>1162135</v>
      </c>
      <c r="BQ25" s="13">
        <v>1116763</v>
      </c>
      <c r="BR25" s="13">
        <v>1095883</v>
      </c>
      <c r="BS25" s="13">
        <v>1282613</v>
      </c>
      <c r="BT25" s="14">
        <v>1197895</v>
      </c>
      <c r="BU25" s="14">
        <v>1196524</v>
      </c>
      <c r="BV25" s="14">
        <v>1177210</v>
      </c>
      <c r="BW25" s="14">
        <v>1370511</v>
      </c>
      <c r="BX25" s="14">
        <v>1221853</v>
      </c>
      <c r="BY25" s="14">
        <v>848346</v>
      </c>
      <c r="BZ25" s="14">
        <v>2214232</v>
      </c>
      <c r="CA25" s="14">
        <v>1427011</v>
      </c>
      <c r="CB25" s="14">
        <v>1244465</v>
      </c>
      <c r="CC25" s="14">
        <v>1354667</v>
      </c>
      <c r="CD25" s="14">
        <v>1259022</v>
      </c>
      <c r="CE25" s="14">
        <v>1540019</v>
      </c>
      <c r="CF25" s="14">
        <v>1203997</v>
      </c>
      <c r="CG25" s="14">
        <v>1362692</v>
      </c>
      <c r="CH25" s="13">
        <v>1298449</v>
      </c>
      <c r="CI25" s="13">
        <v>1618653</v>
      </c>
      <c r="CJ25" s="13">
        <v>1224353</v>
      </c>
      <c r="CK25" s="13">
        <v>1374740</v>
      </c>
      <c r="CL25" s="13">
        <v>1322192</v>
      </c>
      <c r="CM25" s="13">
        <v>1662625</v>
      </c>
    </row>
    <row r="26" spans="1:91" x14ac:dyDescent="0.2">
      <c r="A26" s="12" t="s">
        <v>101</v>
      </c>
      <c r="B26" s="13">
        <v>349761</v>
      </c>
      <c r="C26" s="13">
        <v>372691</v>
      </c>
      <c r="D26" s="13">
        <v>368262</v>
      </c>
      <c r="E26" s="13">
        <v>359214</v>
      </c>
      <c r="F26" s="13">
        <v>365726</v>
      </c>
      <c r="G26" s="13">
        <v>378503</v>
      </c>
      <c r="H26" s="13">
        <v>368872</v>
      </c>
      <c r="I26" s="13">
        <v>369094</v>
      </c>
      <c r="J26" s="13">
        <v>365598</v>
      </c>
      <c r="K26" s="13">
        <v>471157</v>
      </c>
      <c r="L26" s="13">
        <v>378065</v>
      </c>
      <c r="M26" s="13">
        <v>384329</v>
      </c>
      <c r="N26" s="13">
        <v>365598</v>
      </c>
      <c r="O26" s="13">
        <v>389587</v>
      </c>
      <c r="P26" s="13">
        <v>414180</v>
      </c>
      <c r="Q26" s="13">
        <v>406746</v>
      </c>
      <c r="R26" s="13">
        <v>413730</v>
      </c>
      <c r="S26" s="13">
        <v>800148</v>
      </c>
      <c r="T26" s="13">
        <v>414180</v>
      </c>
      <c r="U26" s="13">
        <v>448214</v>
      </c>
      <c r="V26" s="13">
        <v>447866</v>
      </c>
      <c r="W26" s="13">
        <v>454413</v>
      </c>
      <c r="X26" s="13">
        <v>481211</v>
      </c>
      <c r="Y26" s="13">
        <v>455010</v>
      </c>
      <c r="Z26" s="13">
        <v>459779</v>
      </c>
      <c r="AA26" s="13">
        <v>467034</v>
      </c>
      <c r="AB26" s="13">
        <v>598569</v>
      </c>
      <c r="AC26" s="13">
        <v>570833</v>
      </c>
      <c r="AD26" s="13">
        <v>559362</v>
      </c>
      <c r="AE26" s="13">
        <v>596866</v>
      </c>
      <c r="AF26" s="13">
        <v>592583</v>
      </c>
      <c r="AG26" s="13">
        <v>565125</v>
      </c>
      <c r="AH26" s="13">
        <v>553769</v>
      </c>
      <c r="AI26" s="13">
        <v>590897</v>
      </c>
      <c r="AJ26" s="13">
        <v>611245</v>
      </c>
      <c r="AK26" s="13">
        <v>573272</v>
      </c>
      <c r="AL26" s="13">
        <v>588518</v>
      </c>
      <c r="AM26" s="13">
        <v>686949</v>
      </c>
      <c r="AN26" s="13">
        <v>536158</v>
      </c>
      <c r="AO26" s="13">
        <v>606891</v>
      </c>
      <c r="AP26" s="13">
        <v>613728</v>
      </c>
      <c r="AQ26" s="13">
        <v>726130</v>
      </c>
      <c r="AR26" s="13">
        <v>547685</v>
      </c>
      <c r="AS26" s="13">
        <v>624484</v>
      </c>
      <c r="AT26" s="13">
        <v>655941</v>
      </c>
      <c r="AU26" s="13">
        <v>759860</v>
      </c>
      <c r="AV26" s="13">
        <v>578168</v>
      </c>
      <c r="AW26" s="13">
        <v>769385</v>
      </c>
      <c r="AX26" s="13">
        <v>801032</v>
      </c>
      <c r="AY26" s="13">
        <v>899252</v>
      </c>
      <c r="AZ26" s="13">
        <v>704475</v>
      </c>
      <c r="BA26" s="13">
        <v>759151</v>
      </c>
      <c r="BB26" s="13">
        <v>788324</v>
      </c>
      <c r="BC26" s="13">
        <v>903672</v>
      </c>
      <c r="BD26" s="13">
        <v>680207</v>
      </c>
      <c r="BE26" s="13">
        <v>761530</v>
      </c>
      <c r="BF26" s="13">
        <v>790571</v>
      </c>
      <c r="BG26" s="13">
        <v>903085</v>
      </c>
      <c r="BH26" s="13">
        <v>697312</v>
      </c>
      <c r="BI26" s="13">
        <v>755370</v>
      </c>
      <c r="BJ26" s="14">
        <v>742628</v>
      </c>
      <c r="BK26" s="14">
        <v>831187</v>
      </c>
      <c r="BL26" s="13">
        <v>609820</v>
      </c>
      <c r="BM26" s="13">
        <v>696705</v>
      </c>
      <c r="BN26" s="13">
        <v>703326</v>
      </c>
      <c r="BO26" s="13">
        <v>839247</v>
      </c>
      <c r="BP26" s="13">
        <v>618547</v>
      </c>
      <c r="BQ26" s="13">
        <v>705338</v>
      </c>
      <c r="BR26" s="13">
        <v>721302</v>
      </c>
      <c r="BS26" s="13">
        <v>867160</v>
      </c>
      <c r="BT26" s="14">
        <v>629530</v>
      </c>
      <c r="BU26" s="14">
        <v>726943</v>
      </c>
      <c r="BV26" s="14">
        <v>763486</v>
      </c>
      <c r="BW26" s="14">
        <v>894626</v>
      </c>
      <c r="BX26" s="14">
        <v>644801</v>
      </c>
      <c r="BY26" s="14">
        <v>760448</v>
      </c>
      <c r="BZ26" s="14">
        <v>785098</v>
      </c>
      <c r="CA26" s="14">
        <v>937974</v>
      </c>
      <c r="CB26" s="14">
        <v>684245</v>
      </c>
      <c r="CC26" s="14">
        <v>803619</v>
      </c>
      <c r="CD26" s="14">
        <v>816924</v>
      </c>
      <c r="CE26" s="14">
        <v>968181</v>
      </c>
      <c r="CF26" s="14">
        <v>730287</v>
      </c>
      <c r="CG26" s="14">
        <v>825553</v>
      </c>
      <c r="CH26" s="13">
        <v>832059</v>
      </c>
      <c r="CI26" s="13">
        <v>949758</v>
      </c>
      <c r="CJ26" s="13">
        <v>736004</v>
      </c>
      <c r="CK26" s="13">
        <v>816918</v>
      </c>
      <c r="CL26" s="13">
        <v>846149</v>
      </c>
      <c r="CM26" s="13">
        <v>972827</v>
      </c>
    </row>
    <row r="27" spans="1:91" x14ac:dyDescent="0.2">
      <c r="A27" s="12" t="s">
        <v>102</v>
      </c>
      <c r="B27" s="13">
        <v>539849</v>
      </c>
      <c r="C27" s="13">
        <v>562603</v>
      </c>
      <c r="D27" s="13">
        <v>595642</v>
      </c>
      <c r="E27" s="13">
        <v>570009</v>
      </c>
      <c r="F27" s="13">
        <v>539849</v>
      </c>
      <c r="G27" s="13">
        <v>600895</v>
      </c>
      <c r="H27" s="13">
        <v>617692</v>
      </c>
      <c r="I27" s="13">
        <v>598019</v>
      </c>
      <c r="J27" s="13">
        <v>610278</v>
      </c>
      <c r="K27" s="13">
        <v>639489</v>
      </c>
      <c r="L27" s="13">
        <v>651711</v>
      </c>
      <c r="M27" s="13">
        <v>626092</v>
      </c>
      <c r="N27" s="13">
        <v>625791</v>
      </c>
      <c r="O27" s="13">
        <v>688867</v>
      </c>
      <c r="P27" s="13">
        <v>672949</v>
      </c>
      <c r="Q27" s="13">
        <v>633074</v>
      </c>
      <c r="R27" s="13">
        <v>637897</v>
      </c>
      <c r="S27" s="13">
        <v>683919</v>
      </c>
      <c r="T27" s="13">
        <v>690081</v>
      </c>
      <c r="U27" s="13">
        <v>633074</v>
      </c>
      <c r="V27" s="13">
        <v>637897</v>
      </c>
      <c r="W27" s="13">
        <v>708522</v>
      </c>
      <c r="X27" s="13">
        <v>705336</v>
      </c>
      <c r="Y27" s="13">
        <v>684765</v>
      </c>
      <c r="Z27" s="13">
        <v>696537</v>
      </c>
      <c r="AA27" s="13">
        <v>700892</v>
      </c>
      <c r="AB27" s="13">
        <v>695034</v>
      </c>
      <c r="AC27" s="13">
        <v>671315</v>
      </c>
      <c r="AD27" s="13">
        <v>724124</v>
      </c>
      <c r="AE27" s="13">
        <v>714418</v>
      </c>
      <c r="AF27" s="13">
        <v>720307</v>
      </c>
      <c r="AG27" s="13">
        <v>711091</v>
      </c>
      <c r="AH27" s="13">
        <v>706709</v>
      </c>
      <c r="AI27" s="13">
        <v>716611</v>
      </c>
      <c r="AJ27" s="13">
        <v>732811</v>
      </c>
      <c r="AK27" s="13">
        <v>709151</v>
      </c>
      <c r="AL27" s="13">
        <v>686041</v>
      </c>
      <c r="AM27" s="13">
        <v>691811</v>
      </c>
      <c r="AN27" s="13">
        <v>748312</v>
      </c>
      <c r="AO27" s="13">
        <v>725502</v>
      </c>
      <c r="AP27" s="13">
        <v>738246</v>
      </c>
      <c r="AQ27" s="13">
        <v>737995</v>
      </c>
      <c r="AR27" s="13">
        <v>772773</v>
      </c>
      <c r="AS27" s="13">
        <v>729579</v>
      </c>
      <c r="AT27" s="13">
        <v>761595</v>
      </c>
      <c r="AU27" s="13">
        <v>772494</v>
      </c>
      <c r="AV27" s="13">
        <v>794883</v>
      </c>
      <c r="AW27" s="13">
        <v>744313</v>
      </c>
      <c r="AX27" s="13">
        <v>779961</v>
      </c>
      <c r="AY27" s="13">
        <v>780888</v>
      </c>
      <c r="AZ27" s="13">
        <v>796961</v>
      </c>
      <c r="BA27" s="13">
        <v>782739</v>
      </c>
      <c r="BB27" s="13">
        <v>870332</v>
      </c>
      <c r="BC27" s="13">
        <v>822887</v>
      </c>
      <c r="BD27" s="13">
        <v>840822</v>
      </c>
      <c r="BE27" s="13">
        <v>781949</v>
      </c>
      <c r="BF27" s="13">
        <v>806094</v>
      </c>
      <c r="BG27" s="13">
        <v>799409</v>
      </c>
      <c r="BH27" s="13">
        <v>810995</v>
      </c>
      <c r="BI27" s="13">
        <v>749191</v>
      </c>
      <c r="BJ27" s="14">
        <v>743298</v>
      </c>
      <c r="BK27" s="14">
        <v>726993</v>
      </c>
      <c r="BL27" s="13">
        <v>762455</v>
      </c>
      <c r="BM27" s="13">
        <v>701485</v>
      </c>
      <c r="BN27" s="13">
        <v>711003</v>
      </c>
      <c r="BO27" s="13">
        <v>744174</v>
      </c>
      <c r="BP27" s="13">
        <v>751682</v>
      </c>
      <c r="BQ27" s="13">
        <v>730292</v>
      </c>
      <c r="BR27" s="13">
        <v>728866</v>
      </c>
      <c r="BS27" s="13">
        <v>761814</v>
      </c>
      <c r="BT27" s="14">
        <v>781073</v>
      </c>
      <c r="BU27" s="14">
        <v>735728</v>
      </c>
      <c r="BV27" s="14">
        <v>792894</v>
      </c>
      <c r="BW27" s="14">
        <v>793715</v>
      </c>
      <c r="BX27" s="14">
        <v>793388</v>
      </c>
      <c r="BY27" s="14">
        <v>750672</v>
      </c>
      <c r="BZ27" s="14">
        <v>797593</v>
      </c>
      <c r="CA27" s="14">
        <v>812878</v>
      </c>
      <c r="CB27" s="14">
        <v>835178</v>
      </c>
      <c r="CC27" s="14">
        <v>797960</v>
      </c>
      <c r="CD27" s="14">
        <v>794775</v>
      </c>
      <c r="CE27" s="14">
        <v>857650</v>
      </c>
      <c r="CF27" s="14">
        <v>857291</v>
      </c>
      <c r="CG27" s="14">
        <v>833423</v>
      </c>
      <c r="CH27" s="13">
        <v>830191</v>
      </c>
      <c r="CI27" s="13">
        <v>859129</v>
      </c>
      <c r="CJ27" s="13">
        <v>888687</v>
      </c>
      <c r="CK27" s="13">
        <v>864438</v>
      </c>
      <c r="CL27" s="13">
        <v>895424</v>
      </c>
      <c r="CM27" s="13">
        <v>887847</v>
      </c>
    </row>
    <row r="28" spans="1:91" x14ac:dyDescent="0.2">
      <c r="A28" s="12" t="s">
        <v>103</v>
      </c>
      <c r="B28" s="13" t="s">
        <v>129</v>
      </c>
      <c r="C28" s="13" t="s">
        <v>129</v>
      </c>
      <c r="D28" s="13" t="s">
        <v>129</v>
      </c>
      <c r="E28" s="13" t="s">
        <v>129</v>
      </c>
      <c r="F28" s="13" t="s">
        <v>129</v>
      </c>
      <c r="G28" s="13" t="s">
        <v>129</v>
      </c>
      <c r="H28" s="13" t="s">
        <v>129</v>
      </c>
      <c r="I28" s="13" t="s">
        <v>129</v>
      </c>
      <c r="J28" s="13" t="s">
        <v>129</v>
      </c>
      <c r="K28" s="13" t="s">
        <v>129</v>
      </c>
      <c r="L28" s="13" t="s">
        <v>129</v>
      </c>
      <c r="M28" s="13" t="s">
        <v>129</v>
      </c>
      <c r="N28" s="13" t="s">
        <v>129</v>
      </c>
      <c r="O28" s="13" t="s">
        <v>129</v>
      </c>
      <c r="P28" s="13" t="s">
        <v>129</v>
      </c>
      <c r="Q28" s="13" t="s">
        <v>129</v>
      </c>
      <c r="R28" s="13" t="s">
        <v>129</v>
      </c>
      <c r="S28" s="13" t="s">
        <v>129</v>
      </c>
      <c r="T28" s="13" t="s">
        <v>129</v>
      </c>
      <c r="U28" s="13" t="s">
        <v>129</v>
      </c>
      <c r="V28" s="13" t="s">
        <v>129</v>
      </c>
      <c r="W28" s="13" t="s">
        <v>129</v>
      </c>
      <c r="X28" s="13" t="s">
        <v>129</v>
      </c>
      <c r="Y28" s="13" t="s">
        <v>129</v>
      </c>
      <c r="Z28" s="13" t="s">
        <v>129</v>
      </c>
      <c r="AA28" s="13" t="s">
        <v>129</v>
      </c>
      <c r="AB28" s="13" t="s">
        <v>129</v>
      </c>
      <c r="AC28" s="13" t="s">
        <v>129</v>
      </c>
      <c r="AD28" s="13" t="s">
        <v>129</v>
      </c>
      <c r="AE28" s="13" t="s">
        <v>129</v>
      </c>
      <c r="AF28" s="13" t="s">
        <v>129</v>
      </c>
      <c r="AG28" s="13" t="s">
        <v>129</v>
      </c>
      <c r="AH28" s="13" t="s">
        <v>129</v>
      </c>
      <c r="AI28" s="13" t="s">
        <v>129</v>
      </c>
      <c r="AJ28" s="13" t="s">
        <v>129</v>
      </c>
      <c r="AK28" s="13" t="s">
        <v>129</v>
      </c>
      <c r="AL28" s="13" t="s">
        <v>129</v>
      </c>
      <c r="AM28" s="13" t="s">
        <v>129</v>
      </c>
      <c r="AN28" s="13" t="s">
        <v>129</v>
      </c>
      <c r="AO28" s="13" t="s">
        <v>129</v>
      </c>
      <c r="AP28" s="13" t="s">
        <v>129</v>
      </c>
      <c r="AQ28" s="13" t="s">
        <v>129</v>
      </c>
      <c r="AR28" s="13" t="s">
        <v>129</v>
      </c>
      <c r="AS28" s="13" t="s">
        <v>129</v>
      </c>
      <c r="AT28" s="13" t="s">
        <v>129</v>
      </c>
      <c r="AU28" s="13" t="s">
        <v>129</v>
      </c>
      <c r="AV28" s="13" t="s">
        <v>129</v>
      </c>
      <c r="AW28" s="13" t="s">
        <v>129</v>
      </c>
      <c r="AX28" s="13" t="s">
        <v>129</v>
      </c>
      <c r="AY28" s="13" t="s">
        <v>129</v>
      </c>
      <c r="AZ28" s="13" t="s">
        <v>129</v>
      </c>
      <c r="BA28" s="13" t="s">
        <v>129</v>
      </c>
      <c r="BB28" s="13" t="s">
        <v>129</v>
      </c>
      <c r="BC28" s="13" t="s">
        <v>129</v>
      </c>
      <c r="BD28" s="13" t="s">
        <v>129</v>
      </c>
      <c r="BE28" s="13" t="s">
        <v>129</v>
      </c>
      <c r="BF28" s="13" t="s">
        <v>129</v>
      </c>
      <c r="BG28" s="13" t="s">
        <v>129</v>
      </c>
      <c r="BH28" s="13" t="s">
        <v>129</v>
      </c>
      <c r="BI28" s="13" t="s">
        <v>129</v>
      </c>
      <c r="BJ28" s="14" t="s">
        <v>129</v>
      </c>
      <c r="BK28" s="14" t="s">
        <v>129</v>
      </c>
      <c r="BL28" s="13" t="s">
        <v>129</v>
      </c>
      <c r="BM28" s="13" t="s">
        <v>129</v>
      </c>
      <c r="BN28" s="13" t="s">
        <v>129</v>
      </c>
      <c r="BO28" s="13" t="s">
        <v>129</v>
      </c>
      <c r="BP28" s="13" t="s">
        <v>129</v>
      </c>
      <c r="BQ28" s="13" t="s">
        <v>129</v>
      </c>
      <c r="BR28" s="13" t="s">
        <v>129</v>
      </c>
      <c r="BS28" s="13" t="s">
        <v>129</v>
      </c>
      <c r="BT28" s="14" t="s">
        <v>129</v>
      </c>
      <c r="BU28" s="14" t="s">
        <v>129</v>
      </c>
      <c r="BV28" s="14" t="s">
        <v>129</v>
      </c>
      <c r="BW28" s="14" t="s">
        <v>129</v>
      </c>
      <c r="BX28" s="14" t="s">
        <v>129</v>
      </c>
      <c r="BY28" s="14" t="s">
        <v>129</v>
      </c>
      <c r="BZ28" s="14" t="s">
        <v>129</v>
      </c>
      <c r="CA28" s="14" t="s">
        <v>129</v>
      </c>
      <c r="CB28" s="14" t="s">
        <v>129</v>
      </c>
      <c r="CC28" s="14" t="s">
        <v>129</v>
      </c>
      <c r="CD28" s="14" t="s">
        <v>129</v>
      </c>
      <c r="CE28" s="14" t="s">
        <v>129</v>
      </c>
      <c r="CF28" s="14" t="s">
        <v>129</v>
      </c>
      <c r="CG28" s="14" t="s">
        <v>129</v>
      </c>
      <c r="CH28" s="13" t="s">
        <v>129</v>
      </c>
      <c r="CI28" s="13" t="s">
        <v>129</v>
      </c>
      <c r="CJ28" s="13" t="s">
        <v>129</v>
      </c>
      <c r="CK28" s="13" t="s">
        <v>129</v>
      </c>
      <c r="CL28" s="13" t="s">
        <v>129</v>
      </c>
      <c r="CM28" s="13" t="s">
        <v>129</v>
      </c>
    </row>
    <row r="29" spans="1:91" x14ac:dyDescent="0.2">
      <c r="A29" s="12" t="s">
        <v>104</v>
      </c>
      <c r="B29" s="13">
        <v>186537</v>
      </c>
      <c r="C29" s="13">
        <v>191952</v>
      </c>
      <c r="D29" s="13">
        <v>200022</v>
      </c>
      <c r="E29" s="13">
        <v>188468</v>
      </c>
      <c r="F29" s="13">
        <v>187537</v>
      </c>
      <c r="G29" s="13">
        <v>205073</v>
      </c>
      <c r="H29" s="13">
        <v>207003</v>
      </c>
      <c r="I29" s="13">
        <v>197342</v>
      </c>
      <c r="J29" s="13">
        <v>199249</v>
      </c>
      <c r="K29" s="13">
        <v>211154</v>
      </c>
      <c r="L29" s="13">
        <v>204873</v>
      </c>
      <c r="M29" s="13">
        <v>218585</v>
      </c>
      <c r="N29" s="13">
        <v>229288</v>
      </c>
      <c r="O29" s="13">
        <v>212961</v>
      </c>
      <c r="P29" s="13">
        <v>232664</v>
      </c>
      <c r="Q29" s="13">
        <v>220652</v>
      </c>
      <c r="R29" s="13">
        <v>233130</v>
      </c>
      <c r="S29" s="13">
        <v>233303</v>
      </c>
      <c r="T29" s="13">
        <v>231600</v>
      </c>
      <c r="U29" s="13">
        <v>192469</v>
      </c>
      <c r="V29" s="13">
        <v>220045</v>
      </c>
      <c r="W29" s="13">
        <v>211295</v>
      </c>
      <c r="X29" s="13">
        <v>251641</v>
      </c>
      <c r="Y29" s="13">
        <v>250636</v>
      </c>
      <c r="Z29" s="13">
        <v>258277</v>
      </c>
      <c r="AA29" s="13">
        <v>267386</v>
      </c>
      <c r="AB29" s="13">
        <v>258934</v>
      </c>
      <c r="AC29" s="13">
        <v>243637</v>
      </c>
      <c r="AD29" s="13">
        <v>263805</v>
      </c>
      <c r="AE29" s="13">
        <v>265805</v>
      </c>
      <c r="AF29" s="13">
        <v>267981</v>
      </c>
      <c r="AG29" s="13">
        <v>261761</v>
      </c>
      <c r="AH29" s="13">
        <v>271079</v>
      </c>
      <c r="AI29" s="13">
        <v>268364</v>
      </c>
      <c r="AJ29" s="13">
        <v>288504</v>
      </c>
      <c r="AK29" s="13">
        <v>280646</v>
      </c>
      <c r="AL29" s="13">
        <v>415842</v>
      </c>
      <c r="AM29" s="13">
        <v>441921</v>
      </c>
      <c r="AN29" s="13">
        <v>356613</v>
      </c>
      <c r="AO29" s="13">
        <v>281095</v>
      </c>
      <c r="AP29" s="13">
        <v>318833</v>
      </c>
      <c r="AQ29" s="13">
        <v>568050</v>
      </c>
      <c r="AR29" s="13">
        <v>353593</v>
      </c>
      <c r="AS29" s="13">
        <v>341342</v>
      </c>
      <c r="AT29" s="13">
        <v>347654</v>
      </c>
      <c r="AU29" s="13">
        <v>354564</v>
      </c>
      <c r="AV29" s="13">
        <v>368563</v>
      </c>
      <c r="AW29" s="13">
        <v>333566</v>
      </c>
      <c r="AX29" s="13">
        <v>352758</v>
      </c>
      <c r="AY29" s="13">
        <v>354128</v>
      </c>
      <c r="AZ29" s="13">
        <v>371760</v>
      </c>
      <c r="BA29" s="13">
        <v>342222</v>
      </c>
      <c r="BB29" s="13">
        <v>392090</v>
      </c>
      <c r="BC29" s="13">
        <v>378098</v>
      </c>
      <c r="BD29" s="13">
        <v>414991</v>
      </c>
      <c r="BE29" s="13">
        <v>332181</v>
      </c>
      <c r="BF29" s="13">
        <v>398828</v>
      </c>
      <c r="BG29" s="13">
        <v>388134</v>
      </c>
      <c r="BH29" s="13">
        <v>398227</v>
      </c>
      <c r="BI29" s="13">
        <v>373796</v>
      </c>
      <c r="BJ29" s="14">
        <v>380124</v>
      </c>
      <c r="BK29" s="14">
        <v>352054</v>
      </c>
      <c r="BL29" s="13">
        <v>332074</v>
      </c>
      <c r="BM29" s="13">
        <v>326319</v>
      </c>
      <c r="BN29" s="13">
        <v>323067</v>
      </c>
      <c r="BO29" s="13">
        <v>325242</v>
      </c>
      <c r="BP29" s="13">
        <v>346664</v>
      </c>
      <c r="BQ29" s="13">
        <v>333073</v>
      </c>
      <c r="BR29" s="13">
        <v>334626</v>
      </c>
      <c r="BS29" s="13">
        <v>368800</v>
      </c>
      <c r="BT29" s="14">
        <v>391028</v>
      </c>
      <c r="BU29" s="14">
        <v>398607</v>
      </c>
      <c r="BV29" s="14">
        <v>370042</v>
      </c>
      <c r="BW29" s="14">
        <v>410773</v>
      </c>
      <c r="BX29" s="14">
        <v>419787</v>
      </c>
      <c r="BY29" s="14">
        <v>400684</v>
      </c>
      <c r="BZ29" s="14">
        <v>410750</v>
      </c>
      <c r="CA29" s="14">
        <v>438159</v>
      </c>
      <c r="CB29" s="14">
        <v>445428</v>
      </c>
      <c r="CC29" s="14">
        <v>427144</v>
      </c>
      <c r="CD29" s="14">
        <v>457585</v>
      </c>
      <c r="CE29" s="14">
        <v>433538</v>
      </c>
      <c r="CF29" s="14">
        <v>474655</v>
      </c>
      <c r="CG29" s="14">
        <v>419498</v>
      </c>
      <c r="CH29" s="13">
        <v>449612</v>
      </c>
      <c r="CI29" s="13">
        <v>444116</v>
      </c>
      <c r="CJ29" s="13">
        <v>457874</v>
      </c>
      <c r="CK29" s="13">
        <v>440150</v>
      </c>
      <c r="CL29" s="13">
        <v>439755</v>
      </c>
      <c r="CM29" s="13">
        <v>445718</v>
      </c>
    </row>
    <row r="30" spans="1:91" x14ac:dyDescent="0.2">
      <c r="A30" s="12" t="s">
        <v>105</v>
      </c>
      <c r="B30" s="13">
        <v>290667</v>
      </c>
      <c r="C30" s="13">
        <v>205463</v>
      </c>
      <c r="D30" s="13">
        <v>429863</v>
      </c>
      <c r="E30" s="13">
        <v>341116</v>
      </c>
      <c r="F30" s="13">
        <v>315660</v>
      </c>
      <c r="G30" s="13">
        <v>351181</v>
      </c>
      <c r="H30" s="13">
        <v>348124</v>
      </c>
      <c r="I30" s="13">
        <v>383427</v>
      </c>
      <c r="J30" s="13">
        <v>361789</v>
      </c>
      <c r="K30" s="13">
        <v>384951</v>
      </c>
      <c r="L30" s="13">
        <v>398767</v>
      </c>
      <c r="M30" s="13">
        <v>405315</v>
      </c>
      <c r="N30" s="13">
        <v>411681</v>
      </c>
      <c r="O30" s="13">
        <v>482951</v>
      </c>
      <c r="P30" s="13">
        <v>423156</v>
      </c>
      <c r="Q30" s="13">
        <v>438286</v>
      </c>
      <c r="R30" s="13">
        <v>430007</v>
      </c>
      <c r="S30" s="13">
        <v>422559</v>
      </c>
      <c r="T30" s="13">
        <v>452288</v>
      </c>
      <c r="U30" s="13">
        <v>485572</v>
      </c>
      <c r="V30" s="13">
        <v>462555</v>
      </c>
      <c r="W30" s="13">
        <v>422559</v>
      </c>
      <c r="X30" s="13">
        <v>346477</v>
      </c>
      <c r="Y30" s="13">
        <v>359746</v>
      </c>
      <c r="Z30" s="13">
        <v>128924</v>
      </c>
      <c r="AA30" s="13">
        <v>575404</v>
      </c>
      <c r="AB30" s="13">
        <v>488325</v>
      </c>
      <c r="AC30" s="13">
        <v>498956</v>
      </c>
      <c r="AD30" s="13">
        <v>475953</v>
      </c>
      <c r="AE30" s="13">
        <v>509645</v>
      </c>
      <c r="AF30" s="13">
        <v>495464</v>
      </c>
      <c r="AG30" s="13">
        <v>510735</v>
      </c>
      <c r="AH30" s="13">
        <v>477217</v>
      </c>
      <c r="AI30" s="13">
        <v>512439</v>
      </c>
      <c r="AJ30" s="13">
        <v>477118</v>
      </c>
      <c r="AK30" s="13">
        <v>616839</v>
      </c>
      <c r="AL30" s="13">
        <v>548104</v>
      </c>
      <c r="AM30" s="13">
        <v>483228</v>
      </c>
      <c r="AN30" s="13">
        <v>135169</v>
      </c>
      <c r="AO30" s="13">
        <v>381201</v>
      </c>
      <c r="AP30" s="13">
        <v>610195</v>
      </c>
      <c r="AQ30" s="13">
        <v>548835</v>
      </c>
      <c r="AR30" s="13">
        <v>228413</v>
      </c>
      <c r="AS30" s="13">
        <v>696942</v>
      </c>
      <c r="AT30" s="13">
        <v>737836</v>
      </c>
      <c r="AU30" s="13">
        <v>1251590</v>
      </c>
      <c r="AV30" s="13">
        <v>254660</v>
      </c>
      <c r="AW30" s="13">
        <v>771750</v>
      </c>
      <c r="AX30" s="13">
        <v>755722</v>
      </c>
      <c r="AY30" s="13">
        <v>1381699</v>
      </c>
      <c r="AZ30" s="13">
        <v>259142</v>
      </c>
      <c r="BA30" s="13">
        <v>802677</v>
      </c>
      <c r="BB30" s="13">
        <v>807047</v>
      </c>
      <c r="BC30" s="13">
        <v>1343982</v>
      </c>
      <c r="BD30" s="13">
        <v>244147</v>
      </c>
      <c r="BE30" s="13">
        <v>785760</v>
      </c>
      <c r="BF30" s="13">
        <v>768612</v>
      </c>
      <c r="BG30" s="13">
        <v>1278914</v>
      </c>
      <c r="BH30" s="13">
        <v>241472</v>
      </c>
      <c r="BI30" s="13">
        <v>744464</v>
      </c>
      <c r="BJ30" s="14">
        <v>645641</v>
      </c>
      <c r="BK30" s="14">
        <v>1052451</v>
      </c>
      <c r="BL30" s="13">
        <v>209654</v>
      </c>
      <c r="BM30" s="13">
        <v>625196</v>
      </c>
      <c r="BN30" s="13">
        <v>646114</v>
      </c>
      <c r="BO30" s="13">
        <v>1078527</v>
      </c>
      <c r="BP30" s="13">
        <v>218773</v>
      </c>
      <c r="BQ30" s="13">
        <v>657187</v>
      </c>
      <c r="BR30" s="13">
        <v>689941</v>
      </c>
      <c r="BS30" s="13">
        <v>1365696</v>
      </c>
      <c r="BT30" s="14">
        <v>273629</v>
      </c>
      <c r="BU30" s="14">
        <v>838694</v>
      </c>
      <c r="BV30" s="14">
        <v>675274</v>
      </c>
      <c r="BW30" s="14">
        <v>1460742</v>
      </c>
      <c r="BX30" s="14">
        <v>286095</v>
      </c>
      <c r="BY30" s="14">
        <v>877138</v>
      </c>
      <c r="BZ30" s="14">
        <v>919989</v>
      </c>
      <c r="CA30" s="14">
        <v>1554134</v>
      </c>
      <c r="CB30" s="14">
        <v>302108</v>
      </c>
      <c r="CC30" s="14">
        <v>921357</v>
      </c>
      <c r="CD30" s="14">
        <v>965083</v>
      </c>
      <c r="CE30" s="14">
        <v>1640322</v>
      </c>
      <c r="CF30" s="14">
        <v>326347</v>
      </c>
      <c r="CG30" s="14">
        <v>1004793</v>
      </c>
      <c r="CH30" s="13">
        <v>1024574</v>
      </c>
      <c r="CI30" s="13">
        <v>1724793</v>
      </c>
      <c r="CJ30" s="13">
        <v>347828</v>
      </c>
      <c r="CK30" s="13">
        <v>1054161</v>
      </c>
      <c r="CL30" s="13">
        <v>1083015</v>
      </c>
      <c r="CM30" s="13">
        <v>1801087.7845288101</v>
      </c>
    </row>
    <row r="31" spans="1:91" x14ac:dyDescent="0.2">
      <c r="A31" s="12" t="s">
        <v>106</v>
      </c>
      <c r="B31" s="13" t="s">
        <v>129</v>
      </c>
      <c r="C31" s="13" t="s">
        <v>129</v>
      </c>
      <c r="D31" s="13" t="s">
        <v>129</v>
      </c>
      <c r="E31" s="13" t="s">
        <v>129</v>
      </c>
      <c r="F31" s="13" t="s">
        <v>129</v>
      </c>
      <c r="G31" s="13" t="s">
        <v>129</v>
      </c>
      <c r="H31" s="13" t="s">
        <v>129</v>
      </c>
      <c r="I31" s="13" t="s">
        <v>129</v>
      </c>
      <c r="J31" s="13" t="s">
        <v>129</v>
      </c>
      <c r="K31" s="13" t="s">
        <v>129</v>
      </c>
      <c r="L31" s="13" t="s">
        <v>129</v>
      </c>
      <c r="M31" s="13" t="s">
        <v>129</v>
      </c>
      <c r="N31" s="13" t="s">
        <v>129</v>
      </c>
      <c r="O31" s="13" t="s">
        <v>129</v>
      </c>
      <c r="P31" s="13" t="s">
        <v>129</v>
      </c>
      <c r="Q31" s="13" t="s">
        <v>129</v>
      </c>
      <c r="R31" s="13" t="s">
        <v>129</v>
      </c>
      <c r="S31" s="13" t="s">
        <v>129</v>
      </c>
      <c r="T31" s="13" t="s">
        <v>129</v>
      </c>
      <c r="U31" s="13" t="s">
        <v>129</v>
      </c>
      <c r="V31" s="13" t="s">
        <v>129</v>
      </c>
      <c r="W31" s="13" t="s">
        <v>129</v>
      </c>
      <c r="X31" s="13" t="s">
        <v>129</v>
      </c>
      <c r="Y31" s="13" t="s">
        <v>129</v>
      </c>
      <c r="Z31" s="13" t="s">
        <v>129</v>
      </c>
      <c r="AA31" s="13" t="s">
        <v>129</v>
      </c>
      <c r="AB31" s="13" t="s">
        <v>129</v>
      </c>
      <c r="AC31" s="13" t="s">
        <v>129</v>
      </c>
      <c r="AD31" s="13" t="s">
        <v>129</v>
      </c>
      <c r="AE31" s="13" t="s">
        <v>129</v>
      </c>
      <c r="AF31" s="13" t="s">
        <v>129</v>
      </c>
      <c r="AG31" s="13" t="s">
        <v>129</v>
      </c>
      <c r="AH31" s="13" t="s">
        <v>129</v>
      </c>
      <c r="AI31" s="13" t="s">
        <v>129</v>
      </c>
      <c r="AJ31" s="13" t="s">
        <v>129</v>
      </c>
      <c r="AK31" s="13" t="s">
        <v>129</v>
      </c>
      <c r="AL31" s="13" t="s">
        <v>129</v>
      </c>
      <c r="AM31" s="13" t="s">
        <v>129</v>
      </c>
      <c r="AN31" s="13" t="s">
        <v>129</v>
      </c>
      <c r="AO31" s="13" t="s">
        <v>129</v>
      </c>
      <c r="AP31" s="13" t="s">
        <v>129</v>
      </c>
      <c r="AQ31" s="13" t="s">
        <v>129</v>
      </c>
      <c r="AR31" s="13" t="s">
        <v>129</v>
      </c>
      <c r="AS31" s="13" t="s">
        <v>129</v>
      </c>
      <c r="AT31" s="13" t="s">
        <v>129</v>
      </c>
      <c r="AU31" s="13" t="s">
        <v>129</v>
      </c>
      <c r="AV31" s="13" t="s">
        <v>129</v>
      </c>
      <c r="AW31" s="13" t="s">
        <v>129</v>
      </c>
      <c r="AX31" s="13" t="s">
        <v>129</v>
      </c>
      <c r="AY31" s="13" t="s">
        <v>129</v>
      </c>
      <c r="AZ31" s="13" t="s">
        <v>129</v>
      </c>
      <c r="BA31" s="13" t="s">
        <v>129</v>
      </c>
      <c r="BB31" s="13" t="s">
        <v>129</v>
      </c>
      <c r="BC31" s="13" t="s">
        <v>129</v>
      </c>
      <c r="BD31" s="13" t="s">
        <v>129</v>
      </c>
      <c r="BE31" s="13" t="s">
        <v>129</v>
      </c>
      <c r="BF31" s="13" t="s">
        <v>129</v>
      </c>
      <c r="BG31" s="13" t="s">
        <v>129</v>
      </c>
      <c r="BH31" s="13" t="s">
        <v>129</v>
      </c>
      <c r="BI31" s="13" t="s">
        <v>129</v>
      </c>
      <c r="BJ31" s="14" t="s">
        <v>129</v>
      </c>
      <c r="BK31" s="14" t="s">
        <v>129</v>
      </c>
      <c r="BL31" s="13" t="s">
        <v>129</v>
      </c>
      <c r="BM31" s="13" t="s">
        <v>129</v>
      </c>
      <c r="BN31" s="13" t="s">
        <v>129</v>
      </c>
      <c r="BO31" s="13" t="s">
        <v>129</v>
      </c>
      <c r="BP31" s="13" t="s">
        <v>129</v>
      </c>
      <c r="BQ31" s="13" t="s">
        <v>129</v>
      </c>
      <c r="BR31" s="13" t="s">
        <v>129</v>
      </c>
      <c r="BS31" s="13" t="s">
        <v>129</v>
      </c>
      <c r="BT31" s="14" t="s">
        <v>129</v>
      </c>
      <c r="BU31" s="14" t="s">
        <v>129</v>
      </c>
      <c r="BV31" s="14" t="s">
        <v>129</v>
      </c>
      <c r="BW31" s="14" t="s">
        <v>129</v>
      </c>
      <c r="BX31" s="14" t="s">
        <v>129</v>
      </c>
      <c r="BY31" s="14" t="s">
        <v>129</v>
      </c>
      <c r="BZ31" s="14" t="s">
        <v>129</v>
      </c>
      <c r="CA31" s="14" t="s">
        <v>129</v>
      </c>
      <c r="CB31" s="14" t="s">
        <v>129</v>
      </c>
      <c r="CC31" s="14" t="s">
        <v>129</v>
      </c>
      <c r="CD31" s="14" t="s">
        <v>129</v>
      </c>
      <c r="CE31" s="14" t="s">
        <v>129</v>
      </c>
      <c r="CF31" s="14" t="s">
        <v>129</v>
      </c>
      <c r="CG31" s="14" t="s">
        <v>129</v>
      </c>
      <c r="CH31" s="13" t="s">
        <v>129</v>
      </c>
      <c r="CI31" s="13" t="s">
        <v>129</v>
      </c>
      <c r="CJ31" s="13" t="s">
        <v>129</v>
      </c>
      <c r="CK31" s="13" t="s">
        <v>129</v>
      </c>
      <c r="CL31" s="13" t="s">
        <v>129</v>
      </c>
      <c r="CM31" s="13" t="s">
        <v>129</v>
      </c>
    </row>
    <row r="32" spans="1:91" x14ac:dyDescent="0.2">
      <c r="A32" s="12" t="s">
        <v>107</v>
      </c>
      <c r="B32" s="13">
        <v>853318</v>
      </c>
      <c r="C32" s="13">
        <v>986056</v>
      </c>
      <c r="D32" s="13">
        <v>1020413</v>
      </c>
      <c r="E32" s="13">
        <v>1150574</v>
      </c>
      <c r="F32" s="13">
        <v>896977</v>
      </c>
      <c r="G32" s="13">
        <v>1065314</v>
      </c>
      <c r="H32" s="13">
        <v>1076153</v>
      </c>
      <c r="I32" s="13">
        <v>1135828</v>
      </c>
      <c r="J32" s="13">
        <v>920703</v>
      </c>
      <c r="K32" s="13">
        <v>1185692</v>
      </c>
      <c r="L32" s="13">
        <v>1086330</v>
      </c>
      <c r="M32" s="13">
        <v>1166375</v>
      </c>
      <c r="N32" s="13">
        <v>999282</v>
      </c>
      <c r="O32" s="13">
        <v>1162037</v>
      </c>
      <c r="P32" s="13">
        <v>1149932</v>
      </c>
      <c r="Q32" s="13">
        <v>1225130</v>
      </c>
      <c r="R32" s="13">
        <v>1140496</v>
      </c>
      <c r="S32" s="13">
        <v>1250637</v>
      </c>
      <c r="T32" s="13">
        <v>1249023</v>
      </c>
      <c r="U32" s="13">
        <v>1304938</v>
      </c>
      <c r="V32" s="13">
        <v>1146655</v>
      </c>
      <c r="W32" s="13">
        <v>1353822</v>
      </c>
      <c r="X32" s="13">
        <v>1351813</v>
      </c>
      <c r="Y32" s="13">
        <v>1433261</v>
      </c>
      <c r="Z32" s="13">
        <v>1273332</v>
      </c>
      <c r="AA32" s="13">
        <v>1449640</v>
      </c>
      <c r="AB32" s="13">
        <v>1459666</v>
      </c>
      <c r="AC32" s="13">
        <v>1522926</v>
      </c>
      <c r="AD32" s="13">
        <v>1293286</v>
      </c>
      <c r="AE32" s="13">
        <v>1482792</v>
      </c>
      <c r="AF32" s="13">
        <v>1514631</v>
      </c>
      <c r="AG32" s="13">
        <v>1500051</v>
      </c>
      <c r="AH32" s="13">
        <v>1365175</v>
      </c>
      <c r="AI32" s="13">
        <v>1616982</v>
      </c>
      <c r="AJ32" s="13">
        <v>1541171</v>
      </c>
      <c r="AK32" s="13">
        <v>1533554</v>
      </c>
      <c r="AL32" s="13">
        <v>1307643</v>
      </c>
      <c r="AM32" s="13">
        <v>1553689</v>
      </c>
      <c r="AN32" s="13">
        <v>1567960</v>
      </c>
      <c r="AO32" s="13">
        <v>1608684</v>
      </c>
      <c r="AP32" s="13">
        <v>1442605</v>
      </c>
      <c r="AQ32" s="13">
        <v>1642451</v>
      </c>
      <c r="AR32" s="13">
        <v>1671588</v>
      </c>
      <c r="AS32" s="13">
        <v>1706986</v>
      </c>
      <c r="AT32" s="13">
        <v>1429873</v>
      </c>
      <c r="AU32" s="13">
        <v>1743753</v>
      </c>
      <c r="AV32" s="13">
        <v>1746718</v>
      </c>
      <c r="AW32" s="13">
        <v>1701411</v>
      </c>
      <c r="AX32" s="13">
        <v>1522199</v>
      </c>
      <c r="AY32" s="13">
        <v>1883090</v>
      </c>
      <c r="AZ32" s="13">
        <v>1967395</v>
      </c>
      <c r="BA32" s="13">
        <v>2240187</v>
      </c>
      <c r="BB32" s="13">
        <v>1844927</v>
      </c>
      <c r="BC32" s="13">
        <v>2557130</v>
      </c>
      <c r="BD32" s="13">
        <v>2173822</v>
      </c>
      <c r="BE32" s="13">
        <v>2189984</v>
      </c>
      <c r="BF32" s="13">
        <v>1926403</v>
      </c>
      <c r="BG32" s="13">
        <v>2625306</v>
      </c>
      <c r="BH32" s="13">
        <v>2117390</v>
      </c>
      <c r="BI32" s="13">
        <v>2017583</v>
      </c>
      <c r="BJ32" s="14">
        <v>1660263</v>
      </c>
      <c r="BK32" s="14">
        <v>2468926</v>
      </c>
      <c r="BL32" s="13">
        <v>2017677</v>
      </c>
      <c r="BM32" s="13">
        <v>1836270</v>
      </c>
      <c r="BN32" s="13">
        <v>1629128</v>
      </c>
      <c r="BO32" s="13">
        <v>2415090</v>
      </c>
      <c r="BP32" s="13">
        <v>1967617</v>
      </c>
      <c r="BQ32" s="13">
        <v>2001807</v>
      </c>
      <c r="BR32" s="13">
        <v>1758195</v>
      </c>
      <c r="BS32" s="13">
        <v>2416778</v>
      </c>
      <c r="BT32" s="14">
        <v>1311310</v>
      </c>
      <c r="BU32" s="14">
        <v>1976039</v>
      </c>
      <c r="BV32" s="14">
        <v>1904064</v>
      </c>
      <c r="BW32" s="14">
        <v>2908136</v>
      </c>
      <c r="BX32" s="14">
        <v>1307178</v>
      </c>
      <c r="BY32" s="14">
        <v>1950652</v>
      </c>
      <c r="BZ32" s="14">
        <v>2089422</v>
      </c>
      <c r="CA32" s="14">
        <v>3107536</v>
      </c>
      <c r="CB32" s="14">
        <v>1442683</v>
      </c>
      <c r="CC32" s="14">
        <v>2093680</v>
      </c>
      <c r="CD32" s="14">
        <v>2070956</v>
      </c>
      <c r="CE32" s="14">
        <v>3242050</v>
      </c>
      <c r="CF32" s="14">
        <v>1477730</v>
      </c>
      <c r="CG32" s="14">
        <v>2154703</v>
      </c>
      <c r="CH32" s="13">
        <v>2119325</v>
      </c>
      <c r="CI32" s="13">
        <v>3394267</v>
      </c>
      <c r="CJ32" s="13">
        <v>1530556</v>
      </c>
      <c r="CK32" s="13">
        <v>2270269</v>
      </c>
      <c r="CL32" s="13">
        <v>2227934</v>
      </c>
      <c r="CM32" s="13">
        <v>3443171.0486024395</v>
      </c>
    </row>
    <row r="33" spans="1:91" x14ac:dyDescent="0.2">
      <c r="A33" s="12" t="s">
        <v>108</v>
      </c>
      <c r="B33" s="13">
        <v>265655</v>
      </c>
      <c r="C33" s="13">
        <v>246476</v>
      </c>
      <c r="D33" s="13">
        <v>271000</v>
      </c>
      <c r="E33" s="13">
        <v>240000</v>
      </c>
      <c r="F33" s="13">
        <v>265655</v>
      </c>
      <c r="G33" s="13">
        <v>246476</v>
      </c>
      <c r="H33" s="13">
        <v>340056</v>
      </c>
      <c r="I33" s="13">
        <v>301156</v>
      </c>
      <c r="J33" s="13">
        <v>333349</v>
      </c>
      <c r="K33" s="13">
        <v>309282</v>
      </c>
      <c r="L33" s="13">
        <v>271000</v>
      </c>
      <c r="M33" s="13">
        <v>301156</v>
      </c>
      <c r="N33" s="13">
        <v>333349</v>
      </c>
      <c r="O33" s="13">
        <v>309282</v>
      </c>
      <c r="P33" s="13">
        <v>412258</v>
      </c>
      <c r="Q33" s="13">
        <v>350772</v>
      </c>
      <c r="R33" s="13">
        <v>338814</v>
      </c>
      <c r="S33" s="13">
        <v>353069</v>
      </c>
      <c r="T33" s="13">
        <v>412258</v>
      </c>
      <c r="U33" s="13">
        <v>350772</v>
      </c>
      <c r="V33" s="13">
        <v>338814</v>
      </c>
      <c r="W33" s="13">
        <v>353069</v>
      </c>
      <c r="X33" s="13">
        <v>362705</v>
      </c>
      <c r="Y33" s="13">
        <v>395839</v>
      </c>
      <c r="Z33" s="13">
        <v>373272</v>
      </c>
      <c r="AA33" s="13">
        <v>370504</v>
      </c>
      <c r="AB33" s="13">
        <v>405121</v>
      </c>
      <c r="AC33" s="13">
        <v>391946</v>
      </c>
      <c r="AD33" s="13">
        <v>419421</v>
      </c>
      <c r="AE33" s="13">
        <v>403874</v>
      </c>
      <c r="AF33" s="13">
        <v>334355</v>
      </c>
      <c r="AG33" s="13">
        <v>323482</v>
      </c>
      <c r="AH33" s="13">
        <v>346158</v>
      </c>
      <c r="AI33" s="13">
        <v>333326</v>
      </c>
      <c r="AJ33" s="13">
        <v>399172</v>
      </c>
      <c r="AK33" s="13">
        <v>342447</v>
      </c>
      <c r="AL33" s="13">
        <v>356283</v>
      </c>
      <c r="AM33" s="13">
        <v>328798</v>
      </c>
      <c r="AN33" s="13">
        <v>505202.91200000001</v>
      </c>
      <c r="AO33" s="13">
        <v>353485</v>
      </c>
      <c r="AP33" s="13">
        <v>358785</v>
      </c>
      <c r="AQ33" s="13">
        <v>361069</v>
      </c>
      <c r="AR33" s="13">
        <v>610800.64021999994</v>
      </c>
      <c r="AS33" s="13">
        <v>388929</v>
      </c>
      <c r="AT33" s="13">
        <v>403241</v>
      </c>
      <c r="AU33" s="13">
        <v>387834</v>
      </c>
      <c r="AV33" s="13">
        <v>450807.15101999999</v>
      </c>
      <c r="AW33" s="13">
        <v>226928</v>
      </c>
      <c r="AX33" s="13">
        <v>597115</v>
      </c>
      <c r="AY33" s="13">
        <v>430598</v>
      </c>
      <c r="AZ33" s="13">
        <v>456538</v>
      </c>
      <c r="BA33" s="13">
        <v>480163</v>
      </c>
      <c r="BB33" s="13">
        <v>465393</v>
      </c>
      <c r="BC33" s="13">
        <v>499748</v>
      </c>
      <c r="BD33" s="13">
        <v>457116</v>
      </c>
      <c r="BE33" s="13">
        <v>491181</v>
      </c>
      <c r="BF33" s="13">
        <v>452663</v>
      </c>
      <c r="BG33" s="13">
        <v>521962</v>
      </c>
      <c r="BH33" s="18">
        <v>482744</v>
      </c>
      <c r="BI33" s="18">
        <v>514334</v>
      </c>
      <c r="BJ33" s="19">
        <v>441644</v>
      </c>
      <c r="BK33" s="19">
        <v>442929</v>
      </c>
      <c r="BL33" s="18">
        <v>436246</v>
      </c>
      <c r="BM33" s="18">
        <v>429407</v>
      </c>
      <c r="BN33" s="18">
        <v>447423</v>
      </c>
      <c r="BO33" s="18">
        <v>405719</v>
      </c>
      <c r="BP33" s="18">
        <v>505830</v>
      </c>
      <c r="BQ33" s="19">
        <v>468652</v>
      </c>
      <c r="BR33" s="19">
        <v>476789</v>
      </c>
      <c r="BS33" s="19">
        <v>485401</v>
      </c>
      <c r="BT33" s="19">
        <v>147773</v>
      </c>
      <c r="BU33" s="19">
        <v>503805</v>
      </c>
      <c r="BV33" s="18">
        <v>512819</v>
      </c>
      <c r="BW33" s="18">
        <v>495109</v>
      </c>
      <c r="BX33" s="18">
        <v>151519</v>
      </c>
      <c r="BY33" s="18">
        <v>518913</v>
      </c>
      <c r="BZ33" s="18">
        <v>506112</v>
      </c>
      <c r="CA33" s="18">
        <v>475976</v>
      </c>
      <c r="CB33" s="19">
        <v>512603</v>
      </c>
      <c r="CC33" s="19">
        <v>538946</v>
      </c>
      <c r="CD33" s="19">
        <v>540506</v>
      </c>
      <c r="CE33" s="19">
        <v>506621</v>
      </c>
      <c r="CF33" s="19">
        <v>575206</v>
      </c>
      <c r="CG33" s="20">
        <v>583975</v>
      </c>
      <c r="CH33" s="21">
        <v>567818</v>
      </c>
      <c r="CI33" s="21">
        <v>539232</v>
      </c>
      <c r="CJ33" s="21">
        <v>497159</v>
      </c>
      <c r="CK33" s="21">
        <v>501068</v>
      </c>
      <c r="CL33" s="21">
        <v>545199</v>
      </c>
      <c r="CM33" s="21">
        <v>554452.91354733938</v>
      </c>
    </row>
    <row r="34" spans="1:91" x14ac:dyDescent="0.2">
      <c r="A34" s="12" t="s">
        <v>109</v>
      </c>
      <c r="B34" s="13">
        <v>1533384</v>
      </c>
      <c r="C34" s="13">
        <v>1649596</v>
      </c>
      <c r="D34" s="13">
        <v>1789509</v>
      </c>
      <c r="E34" s="13">
        <v>1739601</v>
      </c>
      <c r="F34" s="13">
        <v>1669922</v>
      </c>
      <c r="G34" s="13">
        <v>1675729</v>
      </c>
      <c r="H34" s="13">
        <v>1786812</v>
      </c>
      <c r="I34" s="13">
        <v>1796677</v>
      </c>
      <c r="J34" s="13">
        <v>1703841</v>
      </c>
      <c r="K34" s="13">
        <v>1790471</v>
      </c>
      <c r="L34" s="13">
        <v>1861962</v>
      </c>
      <c r="M34" s="13">
        <v>1877180</v>
      </c>
      <c r="N34" s="13">
        <v>1823485</v>
      </c>
      <c r="O34" s="13">
        <v>1863248</v>
      </c>
      <c r="P34" s="13">
        <v>1961772</v>
      </c>
      <c r="Q34" s="13">
        <v>1928610</v>
      </c>
      <c r="R34" s="13">
        <v>1861740</v>
      </c>
      <c r="S34" s="13">
        <v>1973614</v>
      </c>
      <c r="T34" s="13">
        <v>2039509</v>
      </c>
      <c r="U34" s="13">
        <v>1993227</v>
      </c>
      <c r="V34" s="13">
        <v>1963839</v>
      </c>
      <c r="W34" s="13">
        <v>2077233</v>
      </c>
      <c r="X34" s="13">
        <v>2112147</v>
      </c>
      <c r="Y34" s="13">
        <v>2234415</v>
      </c>
      <c r="Z34" s="13">
        <v>2139528</v>
      </c>
      <c r="AA34" s="13">
        <v>2144766</v>
      </c>
      <c r="AB34" s="13">
        <v>2253712</v>
      </c>
      <c r="AC34" s="13">
        <v>2232509</v>
      </c>
      <c r="AD34" s="13">
        <v>2147996</v>
      </c>
      <c r="AE34" s="13">
        <v>2135092</v>
      </c>
      <c r="AF34" s="13">
        <v>2106728</v>
      </c>
      <c r="AG34" s="13">
        <v>2293005</v>
      </c>
      <c r="AH34" s="13">
        <v>2162873</v>
      </c>
      <c r="AI34" s="13">
        <v>2112634</v>
      </c>
      <c r="AJ34" s="13">
        <v>2359500</v>
      </c>
      <c r="AK34" s="13">
        <v>2204704</v>
      </c>
      <c r="AL34" s="13">
        <v>2165033</v>
      </c>
      <c r="AM34" s="13">
        <v>2254602</v>
      </c>
      <c r="AN34" s="13">
        <v>2624379</v>
      </c>
      <c r="AO34" s="13">
        <v>2632786</v>
      </c>
      <c r="AP34" s="13">
        <v>2538524</v>
      </c>
      <c r="AQ34" s="13">
        <v>2744538</v>
      </c>
      <c r="AR34" s="13">
        <v>2797222</v>
      </c>
      <c r="AS34" s="13">
        <v>2791349</v>
      </c>
      <c r="AT34" s="13">
        <v>2670410</v>
      </c>
      <c r="AU34" s="13">
        <v>2837082</v>
      </c>
      <c r="AV34" s="13">
        <v>2884862</v>
      </c>
      <c r="AW34" s="13">
        <v>2784340</v>
      </c>
      <c r="AX34" s="13">
        <v>2757292</v>
      </c>
      <c r="AY34" s="13">
        <v>2696910</v>
      </c>
      <c r="AZ34" s="13">
        <v>2756770</v>
      </c>
      <c r="BA34" s="13">
        <v>2792544</v>
      </c>
      <c r="BB34" s="13">
        <v>2633664</v>
      </c>
      <c r="BC34" s="13">
        <v>2803777</v>
      </c>
      <c r="BD34" s="13">
        <v>2874631</v>
      </c>
      <c r="BE34" s="13">
        <v>2868950</v>
      </c>
      <c r="BF34" s="13">
        <v>2747379</v>
      </c>
      <c r="BG34" s="13">
        <v>2846411</v>
      </c>
      <c r="BH34" s="13">
        <v>2948583</v>
      </c>
      <c r="BI34" s="13">
        <v>2688405</v>
      </c>
      <c r="BJ34" s="14">
        <v>2590498</v>
      </c>
      <c r="BK34" s="14">
        <v>2586968</v>
      </c>
      <c r="BL34" s="13">
        <v>2707950</v>
      </c>
      <c r="BM34" s="13">
        <v>2680919</v>
      </c>
      <c r="BN34" s="13">
        <v>2592730</v>
      </c>
      <c r="BO34" s="13">
        <v>2781796</v>
      </c>
      <c r="BP34" s="13">
        <v>2865172</v>
      </c>
      <c r="BQ34" s="13">
        <v>3016677</v>
      </c>
      <c r="BR34" s="13">
        <v>2917373</v>
      </c>
      <c r="BS34" s="13">
        <v>2973089</v>
      </c>
      <c r="BT34" s="14">
        <v>2988649</v>
      </c>
      <c r="BU34" s="14">
        <v>3034996</v>
      </c>
      <c r="BV34" s="14">
        <v>2907624</v>
      </c>
      <c r="BW34" s="14">
        <v>2994651</v>
      </c>
      <c r="BX34" s="14">
        <v>3055479</v>
      </c>
      <c r="BY34" s="14">
        <v>3041177</v>
      </c>
      <c r="BZ34" s="14">
        <v>3026272</v>
      </c>
      <c r="CA34" s="14">
        <v>3176971</v>
      </c>
      <c r="CB34" s="14">
        <v>3227507</v>
      </c>
      <c r="CC34" s="14">
        <v>3203952</v>
      </c>
      <c r="CD34" s="14">
        <v>3060157</v>
      </c>
      <c r="CE34" s="14">
        <v>3272259</v>
      </c>
      <c r="CF34" s="14">
        <v>3347871</v>
      </c>
      <c r="CG34" s="14">
        <v>3338200</v>
      </c>
      <c r="CH34" s="13">
        <v>3146091</v>
      </c>
      <c r="CI34" s="13">
        <v>3413497</v>
      </c>
      <c r="CJ34" s="13">
        <v>3496749</v>
      </c>
      <c r="CK34" s="13">
        <v>3253464</v>
      </c>
      <c r="CL34" s="13">
        <v>3283235</v>
      </c>
      <c r="CM34" s="13">
        <v>3500722</v>
      </c>
    </row>
    <row r="35" spans="1:91" x14ac:dyDescent="0.2">
      <c r="A35" s="12" t="s">
        <v>110</v>
      </c>
      <c r="B35" s="13">
        <v>624721</v>
      </c>
      <c r="C35" s="13">
        <v>698266</v>
      </c>
      <c r="D35" s="13">
        <v>673902</v>
      </c>
      <c r="E35" s="13">
        <v>687019</v>
      </c>
      <c r="F35" s="13">
        <v>687172</v>
      </c>
      <c r="G35" s="13">
        <v>745411</v>
      </c>
      <c r="H35" s="13">
        <v>719077</v>
      </c>
      <c r="I35" s="13">
        <v>754337</v>
      </c>
      <c r="J35" s="13">
        <v>719114</v>
      </c>
      <c r="K35" s="13">
        <v>780827</v>
      </c>
      <c r="L35" s="13">
        <v>777936</v>
      </c>
      <c r="M35" s="13">
        <v>796836</v>
      </c>
      <c r="N35" s="13">
        <v>760253</v>
      </c>
      <c r="O35" s="13">
        <v>809498</v>
      </c>
      <c r="P35" s="13">
        <v>823246</v>
      </c>
      <c r="Q35" s="13">
        <v>812022</v>
      </c>
      <c r="R35" s="13">
        <v>781946</v>
      </c>
      <c r="S35" s="13">
        <v>857052</v>
      </c>
      <c r="T35" s="13">
        <v>855758</v>
      </c>
      <c r="U35" s="13">
        <v>852801</v>
      </c>
      <c r="V35" s="13">
        <v>806459</v>
      </c>
      <c r="W35" s="13">
        <v>881461</v>
      </c>
      <c r="X35" s="13">
        <v>854172</v>
      </c>
      <c r="Y35" s="13">
        <v>858974</v>
      </c>
      <c r="Z35" s="13">
        <v>771362</v>
      </c>
      <c r="AA35" s="13">
        <v>892693</v>
      </c>
      <c r="AB35" s="13">
        <v>877835</v>
      </c>
      <c r="AC35" s="13">
        <v>870046</v>
      </c>
      <c r="AD35" s="13">
        <v>834749</v>
      </c>
      <c r="AE35" s="13">
        <v>877003</v>
      </c>
      <c r="AF35" s="13">
        <v>879357</v>
      </c>
      <c r="AG35" s="13">
        <v>884735</v>
      </c>
      <c r="AH35" s="13">
        <v>952561</v>
      </c>
      <c r="AI35" s="13">
        <v>1024062</v>
      </c>
      <c r="AJ35" s="13">
        <v>1078864</v>
      </c>
      <c r="AK35" s="13">
        <v>961810</v>
      </c>
      <c r="AL35" s="13">
        <v>969066</v>
      </c>
      <c r="AM35" s="13">
        <v>995383</v>
      </c>
      <c r="AN35" s="13">
        <v>1168400</v>
      </c>
      <c r="AO35" s="13">
        <v>1064483</v>
      </c>
      <c r="AP35" s="13">
        <v>1054777</v>
      </c>
      <c r="AQ35" s="13">
        <v>1064162</v>
      </c>
      <c r="AR35" s="13">
        <v>1166040</v>
      </c>
      <c r="AS35" s="13">
        <v>1167924</v>
      </c>
      <c r="AT35" s="13">
        <v>1058147</v>
      </c>
      <c r="AU35" s="13">
        <v>1209970</v>
      </c>
      <c r="AV35" s="13">
        <v>1209386</v>
      </c>
      <c r="AW35" s="13">
        <v>1338194</v>
      </c>
      <c r="AX35" s="13">
        <v>1134755</v>
      </c>
      <c r="AY35" s="13">
        <v>1339314</v>
      </c>
      <c r="AZ35" s="13">
        <v>1302576</v>
      </c>
      <c r="BA35" s="13">
        <v>1335541</v>
      </c>
      <c r="BB35" s="13">
        <v>1228652</v>
      </c>
      <c r="BC35" s="13">
        <v>1335655</v>
      </c>
      <c r="BD35" s="13">
        <v>1343998</v>
      </c>
      <c r="BE35" s="13">
        <v>1386835</v>
      </c>
      <c r="BF35" s="13">
        <v>1269502</v>
      </c>
      <c r="BG35" s="13">
        <v>1269594</v>
      </c>
      <c r="BH35" s="13">
        <v>1298876</v>
      </c>
      <c r="BI35" s="13">
        <v>1282221</v>
      </c>
      <c r="BJ35" s="14">
        <v>1212451</v>
      </c>
      <c r="BK35" s="14">
        <v>1169887</v>
      </c>
      <c r="BL35" s="13">
        <v>1263526</v>
      </c>
      <c r="BM35" s="13">
        <v>1508513</v>
      </c>
      <c r="BN35" s="13">
        <v>1501399</v>
      </c>
      <c r="BO35" s="13">
        <v>1583555</v>
      </c>
      <c r="BP35" s="13">
        <v>1598996</v>
      </c>
      <c r="BQ35" s="13">
        <v>1508896</v>
      </c>
      <c r="BR35" s="13">
        <v>1507071</v>
      </c>
      <c r="BS35" s="13">
        <v>1570046</v>
      </c>
      <c r="BT35" s="14">
        <v>1502443</v>
      </c>
      <c r="BU35" s="14">
        <v>1316417</v>
      </c>
      <c r="BV35" s="14">
        <v>1367231</v>
      </c>
      <c r="BW35" s="14">
        <v>1387566</v>
      </c>
      <c r="BX35" s="14">
        <v>1445659</v>
      </c>
      <c r="BY35" s="14">
        <v>1360598</v>
      </c>
      <c r="BZ35" s="14">
        <v>1330391</v>
      </c>
      <c r="CA35" s="14">
        <v>1455911</v>
      </c>
      <c r="CB35" s="14">
        <v>1488013</v>
      </c>
      <c r="CC35" s="14">
        <v>1409636</v>
      </c>
      <c r="CD35" s="14">
        <v>1431554</v>
      </c>
      <c r="CE35" s="14">
        <v>1512980</v>
      </c>
      <c r="CF35" s="14">
        <v>1746881</v>
      </c>
      <c r="CG35" s="14">
        <v>1689826</v>
      </c>
      <c r="CH35" s="13">
        <v>1706959</v>
      </c>
      <c r="CI35" s="13">
        <v>1718912</v>
      </c>
      <c r="CJ35" s="13">
        <v>1874189</v>
      </c>
      <c r="CK35" s="13">
        <v>1714387</v>
      </c>
      <c r="CL35" s="13">
        <v>1723296</v>
      </c>
      <c r="CM35" s="13">
        <v>1875973</v>
      </c>
    </row>
    <row r="36" spans="1:91" x14ac:dyDescent="0.2">
      <c r="A36" s="12" t="s">
        <v>111</v>
      </c>
      <c r="B36" s="13">
        <v>67109</v>
      </c>
      <c r="C36" s="13">
        <v>60510</v>
      </c>
      <c r="D36" s="13">
        <v>71562</v>
      </c>
      <c r="E36" s="13">
        <v>71108</v>
      </c>
      <c r="F36" s="13">
        <v>70690</v>
      </c>
      <c r="G36" s="13">
        <v>70022</v>
      </c>
      <c r="H36" s="13">
        <v>66111</v>
      </c>
      <c r="I36" s="13">
        <v>76491</v>
      </c>
      <c r="J36" s="13">
        <v>72788</v>
      </c>
      <c r="K36" s="13">
        <v>66742</v>
      </c>
      <c r="L36" s="13">
        <v>82600</v>
      </c>
      <c r="M36" s="13">
        <v>78889</v>
      </c>
      <c r="N36" s="13">
        <v>71786</v>
      </c>
      <c r="O36" s="13">
        <v>78158</v>
      </c>
      <c r="P36" s="13">
        <v>77258</v>
      </c>
      <c r="Q36" s="13">
        <v>86168</v>
      </c>
      <c r="R36" s="13">
        <v>78791</v>
      </c>
      <c r="S36" s="13">
        <v>73926</v>
      </c>
      <c r="T36" s="13">
        <v>84419</v>
      </c>
      <c r="U36" s="13">
        <v>82695</v>
      </c>
      <c r="V36" s="13">
        <v>82015</v>
      </c>
      <c r="W36" s="13">
        <v>83685</v>
      </c>
      <c r="X36" s="13">
        <v>81817</v>
      </c>
      <c r="Y36" s="13">
        <v>86335</v>
      </c>
      <c r="Z36" s="13">
        <v>86261</v>
      </c>
      <c r="AA36" s="13">
        <v>75855</v>
      </c>
      <c r="AB36" s="13">
        <v>85937</v>
      </c>
      <c r="AC36" s="13">
        <v>85487</v>
      </c>
      <c r="AD36" s="13">
        <v>82204</v>
      </c>
      <c r="AE36" s="13">
        <v>86498</v>
      </c>
      <c r="AF36" s="13">
        <v>77222</v>
      </c>
      <c r="AG36" s="13">
        <v>96078</v>
      </c>
      <c r="AH36" s="13">
        <v>80423</v>
      </c>
      <c r="AI36" s="13">
        <v>81891</v>
      </c>
      <c r="AJ36" s="13">
        <v>98210</v>
      </c>
      <c r="AK36" s="13">
        <v>87788</v>
      </c>
      <c r="AL36" s="13">
        <v>105179</v>
      </c>
      <c r="AM36" s="13">
        <v>87665</v>
      </c>
      <c r="AN36" s="13">
        <v>90433</v>
      </c>
      <c r="AO36" s="13">
        <v>96175</v>
      </c>
      <c r="AP36" s="13">
        <v>91787</v>
      </c>
      <c r="AQ36" s="13">
        <v>88909</v>
      </c>
      <c r="AR36" s="13">
        <v>106094</v>
      </c>
      <c r="AS36" s="13">
        <v>96636</v>
      </c>
      <c r="AT36" s="13">
        <v>107013</v>
      </c>
      <c r="AU36" s="13">
        <v>100863</v>
      </c>
      <c r="AV36" s="13">
        <v>104621</v>
      </c>
      <c r="AW36" s="13">
        <v>104233</v>
      </c>
      <c r="AX36" s="13">
        <v>115831</v>
      </c>
      <c r="AY36" s="13">
        <v>102803</v>
      </c>
      <c r="AZ36" s="13">
        <v>117872</v>
      </c>
      <c r="BA36" s="13">
        <v>117174</v>
      </c>
      <c r="BB36" s="13">
        <v>123168</v>
      </c>
      <c r="BC36" s="13">
        <v>126127</v>
      </c>
      <c r="BD36" s="13">
        <v>121708</v>
      </c>
      <c r="BE36" s="13">
        <v>145296</v>
      </c>
      <c r="BF36" s="13">
        <v>126587</v>
      </c>
      <c r="BG36" s="13">
        <v>136488</v>
      </c>
      <c r="BH36" s="13">
        <v>167108</v>
      </c>
      <c r="BI36" s="13">
        <v>164097</v>
      </c>
      <c r="BJ36" s="14">
        <v>145578</v>
      </c>
      <c r="BK36" s="14">
        <v>130386</v>
      </c>
      <c r="BL36" s="13">
        <v>150702</v>
      </c>
      <c r="BM36" s="13">
        <v>154223</v>
      </c>
      <c r="BN36" s="13">
        <v>145088</v>
      </c>
      <c r="BO36" s="13">
        <v>153726</v>
      </c>
      <c r="BP36" s="13">
        <v>182835</v>
      </c>
      <c r="BQ36" s="13">
        <v>191763</v>
      </c>
      <c r="BR36" s="13">
        <v>199961</v>
      </c>
      <c r="BS36" s="13">
        <v>201818</v>
      </c>
      <c r="BT36" s="14">
        <v>257398</v>
      </c>
      <c r="BU36" s="14">
        <v>283102</v>
      </c>
      <c r="BV36" s="14">
        <v>288553</v>
      </c>
      <c r="BW36" s="14">
        <v>293730</v>
      </c>
      <c r="BX36" s="14">
        <v>335396</v>
      </c>
      <c r="BY36" s="14">
        <v>347768</v>
      </c>
      <c r="BZ36" s="14">
        <v>281516</v>
      </c>
      <c r="CA36" s="14">
        <v>304015</v>
      </c>
      <c r="CB36" s="14">
        <v>354437</v>
      </c>
      <c r="CC36" s="14">
        <v>341801</v>
      </c>
      <c r="CD36" s="14">
        <v>299667</v>
      </c>
      <c r="CE36" s="14">
        <v>324291</v>
      </c>
      <c r="CF36" s="14">
        <v>364571</v>
      </c>
      <c r="CG36" s="14">
        <v>397292</v>
      </c>
      <c r="CH36" s="13">
        <v>396756</v>
      </c>
      <c r="CI36" s="13">
        <v>361913</v>
      </c>
      <c r="CJ36" s="13">
        <v>378901</v>
      </c>
      <c r="CK36" s="13">
        <v>336042</v>
      </c>
      <c r="CL36" s="13">
        <v>293939</v>
      </c>
      <c r="CM36" s="13">
        <v>268794</v>
      </c>
    </row>
    <row r="37" spans="1:91" x14ac:dyDescent="0.2">
      <c r="A37" s="12" t="s">
        <v>112</v>
      </c>
      <c r="B37" s="13">
        <v>1067946</v>
      </c>
      <c r="C37" s="13">
        <v>1155916</v>
      </c>
      <c r="D37" s="13">
        <v>1153000</v>
      </c>
      <c r="E37" s="13">
        <v>1168169</v>
      </c>
      <c r="F37" s="13">
        <v>1067946</v>
      </c>
      <c r="G37" s="13">
        <v>1155916</v>
      </c>
      <c r="H37" s="13">
        <v>1153000</v>
      </c>
      <c r="I37" s="13">
        <v>1238592</v>
      </c>
      <c r="J37" s="13">
        <v>1205355</v>
      </c>
      <c r="K37" s="13">
        <v>1283803</v>
      </c>
      <c r="L37" s="13">
        <v>1323554</v>
      </c>
      <c r="M37" s="13">
        <v>1297486</v>
      </c>
      <c r="N37" s="13">
        <v>1262668</v>
      </c>
      <c r="O37" s="13">
        <v>1350443</v>
      </c>
      <c r="P37" s="13">
        <v>1405700</v>
      </c>
      <c r="Q37" s="13">
        <v>1364121</v>
      </c>
      <c r="R37" s="13">
        <v>1339235</v>
      </c>
      <c r="S37" s="13">
        <v>1437966</v>
      </c>
      <c r="T37" s="13">
        <v>1731257</v>
      </c>
      <c r="U37" s="13">
        <v>1455643</v>
      </c>
      <c r="V37" s="13">
        <v>1382141</v>
      </c>
      <c r="W37" s="13">
        <v>1558589</v>
      </c>
      <c r="X37" s="13">
        <v>1594962</v>
      </c>
      <c r="Y37" s="13">
        <v>1491672</v>
      </c>
      <c r="Z37" s="13">
        <v>1533867</v>
      </c>
      <c r="AA37" s="13">
        <v>1606733</v>
      </c>
      <c r="AB37" s="13">
        <v>1588499</v>
      </c>
      <c r="AC37" s="13">
        <v>1656363</v>
      </c>
      <c r="AD37" s="13">
        <v>1492537</v>
      </c>
      <c r="AE37" s="13">
        <v>1642750</v>
      </c>
      <c r="AF37" s="13">
        <v>1583745</v>
      </c>
      <c r="AG37" s="13">
        <v>1629844</v>
      </c>
      <c r="AH37" s="13">
        <v>1524130</v>
      </c>
      <c r="AI37" s="13">
        <v>1653756</v>
      </c>
      <c r="AJ37" s="13">
        <v>1702877</v>
      </c>
      <c r="AK37" s="13">
        <v>1530477</v>
      </c>
      <c r="AL37" s="13">
        <v>1532670</v>
      </c>
      <c r="AM37" s="13">
        <v>1995491</v>
      </c>
      <c r="AN37" s="13">
        <v>2000698</v>
      </c>
      <c r="AO37" s="13">
        <v>1429173</v>
      </c>
      <c r="AP37" s="13">
        <v>2134273</v>
      </c>
      <c r="AQ37" s="13">
        <v>2317366</v>
      </c>
      <c r="AR37" s="13">
        <v>2048605</v>
      </c>
      <c r="AS37" s="13">
        <v>2048605</v>
      </c>
      <c r="AT37" s="13">
        <v>2048605</v>
      </c>
      <c r="AU37" s="13">
        <v>2048605</v>
      </c>
      <c r="AV37" s="13">
        <v>2026518</v>
      </c>
      <c r="AW37" s="13">
        <v>1914685</v>
      </c>
      <c r="AX37" s="13">
        <v>1845943</v>
      </c>
      <c r="AY37" s="13">
        <v>1902101</v>
      </c>
      <c r="AZ37" s="13">
        <v>1926432</v>
      </c>
      <c r="BA37" s="13">
        <v>1950815</v>
      </c>
      <c r="BB37" s="13">
        <v>1879711</v>
      </c>
      <c r="BC37" s="13">
        <v>1993490</v>
      </c>
      <c r="BD37" s="13">
        <v>2003922</v>
      </c>
      <c r="BE37" s="13">
        <v>2050228</v>
      </c>
      <c r="BF37" s="13">
        <v>1884525</v>
      </c>
      <c r="BG37" s="13">
        <v>1996006</v>
      </c>
      <c r="BH37" s="13">
        <v>1975633</v>
      </c>
      <c r="BI37" s="13">
        <v>1874690</v>
      </c>
      <c r="BJ37" s="14">
        <v>1687157</v>
      </c>
      <c r="BK37" s="14">
        <v>1790909</v>
      </c>
      <c r="BL37" s="13">
        <v>1787166</v>
      </c>
      <c r="BM37" s="13">
        <v>1862300</v>
      </c>
      <c r="BN37" s="13">
        <v>1543307</v>
      </c>
      <c r="BO37" s="13">
        <v>1876102</v>
      </c>
      <c r="BP37" s="13">
        <v>1942530</v>
      </c>
      <c r="BQ37" s="13">
        <v>1976067</v>
      </c>
      <c r="BR37" s="13">
        <v>1863636</v>
      </c>
      <c r="BS37" s="13">
        <v>1987130</v>
      </c>
      <c r="BT37" s="14">
        <v>2043018</v>
      </c>
      <c r="BU37" s="14">
        <v>2073157</v>
      </c>
      <c r="BV37" s="14">
        <v>1997261</v>
      </c>
      <c r="BW37" s="14">
        <v>1882603</v>
      </c>
      <c r="BX37" s="14">
        <v>1860930</v>
      </c>
      <c r="BY37" s="14">
        <v>2154149</v>
      </c>
      <c r="BZ37" s="14">
        <v>2062743</v>
      </c>
      <c r="CA37" s="14">
        <v>2273729</v>
      </c>
      <c r="CB37" s="14">
        <v>2220680</v>
      </c>
      <c r="CC37" s="14">
        <v>2380827</v>
      </c>
      <c r="CD37" s="14">
        <v>2702643</v>
      </c>
      <c r="CE37" s="14">
        <v>2913676</v>
      </c>
      <c r="CF37" s="14">
        <v>2957297</v>
      </c>
      <c r="CG37" s="14">
        <v>3023677</v>
      </c>
      <c r="CH37" s="13">
        <v>2836701</v>
      </c>
      <c r="CI37" s="13">
        <v>3082501</v>
      </c>
      <c r="CJ37" s="13">
        <v>3043186</v>
      </c>
      <c r="CK37" s="13">
        <v>3111887</v>
      </c>
      <c r="CL37" s="13">
        <v>2970561</v>
      </c>
      <c r="CM37" s="13">
        <v>3100870</v>
      </c>
    </row>
    <row r="38" spans="1:91" x14ac:dyDescent="0.2">
      <c r="A38" s="12" t="s">
        <v>113</v>
      </c>
      <c r="B38" s="13">
        <v>274503</v>
      </c>
      <c r="C38" s="13">
        <v>276348</v>
      </c>
      <c r="D38" s="13">
        <v>288328</v>
      </c>
      <c r="E38" s="13">
        <v>282390</v>
      </c>
      <c r="F38" s="13">
        <v>290633</v>
      </c>
      <c r="G38" s="13">
        <v>284534</v>
      </c>
      <c r="H38" s="13">
        <v>305176</v>
      </c>
      <c r="I38" s="13">
        <v>294950</v>
      </c>
      <c r="J38" s="13">
        <v>306467</v>
      </c>
      <c r="K38" s="13">
        <v>306089</v>
      </c>
      <c r="L38" s="13">
        <v>322010</v>
      </c>
      <c r="M38" s="13">
        <v>312340</v>
      </c>
      <c r="N38" s="13">
        <v>306467</v>
      </c>
      <c r="O38" s="13">
        <v>328898</v>
      </c>
      <c r="P38" s="13">
        <v>339857</v>
      </c>
      <c r="Q38" s="13">
        <v>329340</v>
      </c>
      <c r="R38" s="13">
        <v>333065</v>
      </c>
      <c r="S38" s="13">
        <v>326033</v>
      </c>
      <c r="T38" s="13">
        <v>339857</v>
      </c>
      <c r="U38" s="13">
        <v>329340</v>
      </c>
      <c r="V38" s="13">
        <v>333065</v>
      </c>
      <c r="W38" s="13">
        <v>344114</v>
      </c>
      <c r="X38" s="13">
        <v>362024</v>
      </c>
      <c r="Y38" s="13">
        <v>329340</v>
      </c>
      <c r="Z38" s="13">
        <v>369736</v>
      </c>
      <c r="AA38" s="13">
        <v>368470</v>
      </c>
      <c r="AB38" s="13">
        <v>385294</v>
      </c>
      <c r="AC38" s="13">
        <v>369729</v>
      </c>
      <c r="AD38" s="13">
        <v>376706</v>
      </c>
      <c r="AE38" s="13">
        <v>414232</v>
      </c>
      <c r="AF38" s="13">
        <v>400041</v>
      </c>
      <c r="AG38" s="13">
        <v>385674</v>
      </c>
      <c r="AH38" s="13">
        <v>374755</v>
      </c>
      <c r="AI38" s="13">
        <v>380221</v>
      </c>
      <c r="AJ38" s="13">
        <v>373974</v>
      </c>
      <c r="AK38" s="13">
        <v>370215</v>
      </c>
      <c r="AL38" s="13">
        <v>360371</v>
      </c>
      <c r="AM38" s="13">
        <v>386929</v>
      </c>
      <c r="AN38" s="13">
        <v>392863</v>
      </c>
      <c r="AO38" s="13">
        <v>406743</v>
      </c>
      <c r="AP38" s="13">
        <v>397188</v>
      </c>
      <c r="AQ38" s="13">
        <v>416433</v>
      </c>
      <c r="AR38" s="13">
        <v>416373</v>
      </c>
      <c r="AS38" s="13">
        <v>420493</v>
      </c>
      <c r="AT38" s="13">
        <v>414965</v>
      </c>
      <c r="AU38" s="13">
        <v>434931</v>
      </c>
      <c r="AV38" s="13">
        <v>445729</v>
      </c>
      <c r="AW38" s="13">
        <v>457589</v>
      </c>
      <c r="AX38" s="13">
        <v>465065</v>
      </c>
      <c r="AY38" s="13">
        <v>481035</v>
      </c>
      <c r="AZ38" s="13">
        <v>488381</v>
      </c>
      <c r="BA38" s="13">
        <v>493140</v>
      </c>
      <c r="BB38" s="13">
        <v>479030</v>
      </c>
      <c r="BC38" s="13">
        <v>513802</v>
      </c>
      <c r="BD38" s="13">
        <v>551329</v>
      </c>
      <c r="BE38" s="13">
        <v>521529</v>
      </c>
      <c r="BF38" s="13">
        <v>516737</v>
      </c>
      <c r="BG38" s="13">
        <v>515714</v>
      </c>
      <c r="BH38" s="13">
        <v>577170</v>
      </c>
      <c r="BI38" s="13">
        <v>580005</v>
      </c>
      <c r="BJ38" s="14">
        <v>526066</v>
      </c>
      <c r="BK38" s="14">
        <v>492278</v>
      </c>
      <c r="BL38" s="13">
        <v>491762</v>
      </c>
      <c r="BM38" s="13">
        <v>490986</v>
      </c>
      <c r="BN38" s="13">
        <v>477444</v>
      </c>
      <c r="BO38" s="13">
        <v>522183</v>
      </c>
      <c r="BP38" s="13">
        <v>539940</v>
      </c>
      <c r="BQ38" s="13">
        <v>545588</v>
      </c>
      <c r="BR38" s="13">
        <v>530349</v>
      </c>
      <c r="BS38" s="13">
        <v>576236</v>
      </c>
      <c r="BT38" s="14">
        <v>584615</v>
      </c>
      <c r="BU38" s="14">
        <v>591697</v>
      </c>
      <c r="BV38" s="14">
        <v>607721</v>
      </c>
      <c r="BW38" s="14">
        <v>631931</v>
      </c>
      <c r="BX38" s="14">
        <v>641967</v>
      </c>
      <c r="BY38" s="14">
        <v>633267</v>
      </c>
      <c r="BZ38" s="14">
        <v>612106</v>
      </c>
      <c r="CA38" s="14">
        <v>631258</v>
      </c>
      <c r="CB38" s="14">
        <v>648355</v>
      </c>
      <c r="CC38" s="14">
        <v>646939</v>
      </c>
      <c r="CD38" s="14">
        <v>630992</v>
      </c>
      <c r="CE38" s="14">
        <v>672917</v>
      </c>
      <c r="CF38" s="14">
        <v>683976</v>
      </c>
      <c r="CG38" s="14">
        <v>689796</v>
      </c>
      <c r="CH38" s="13">
        <v>657485</v>
      </c>
      <c r="CI38" s="13">
        <v>650751</v>
      </c>
      <c r="CJ38" s="13">
        <v>631258</v>
      </c>
      <c r="CK38" s="13">
        <v>631596</v>
      </c>
      <c r="CL38" s="13">
        <v>604312</v>
      </c>
      <c r="CM38" s="13">
        <v>604076</v>
      </c>
    </row>
    <row r="39" spans="1:91" x14ac:dyDescent="0.2">
      <c r="A39" s="12" t="s">
        <v>114</v>
      </c>
      <c r="B39" s="13" t="s">
        <v>129</v>
      </c>
      <c r="C39" s="13" t="s">
        <v>129</v>
      </c>
      <c r="D39" s="13" t="s">
        <v>129</v>
      </c>
      <c r="E39" s="13" t="s">
        <v>129</v>
      </c>
      <c r="F39" s="13" t="s">
        <v>129</v>
      </c>
      <c r="G39" s="13" t="s">
        <v>129</v>
      </c>
      <c r="H39" s="13" t="s">
        <v>129</v>
      </c>
      <c r="I39" s="13" t="s">
        <v>129</v>
      </c>
      <c r="J39" s="13" t="s">
        <v>129</v>
      </c>
      <c r="K39" s="13" t="s">
        <v>129</v>
      </c>
      <c r="L39" s="13" t="s">
        <v>129</v>
      </c>
      <c r="M39" s="13" t="s">
        <v>129</v>
      </c>
      <c r="N39" s="13" t="s">
        <v>129</v>
      </c>
      <c r="O39" s="13" t="s">
        <v>129</v>
      </c>
      <c r="P39" s="13" t="s">
        <v>129</v>
      </c>
      <c r="Q39" s="13" t="s">
        <v>129</v>
      </c>
      <c r="R39" s="13" t="s">
        <v>129</v>
      </c>
      <c r="S39" s="13" t="s">
        <v>129</v>
      </c>
      <c r="T39" s="13" t="s">
        <v>129</v>
      </c>
      <c r="U39" s="13" t="s">
        <v>129</v>
      </c>
      <c r="V39" s="13" t="s">
        <v>129</v>
      </c>
      <c r="W39" s="13" t="s">
        <v>129</v>
      </c>
      <c r="X39" s="13" t="s">
        <v>129</v>
      </c>
      <c r="Y39" s="13" t="s">
        <v>129</v>
      </c>
      <c r="Z39" s="13" t="s">
        <v>129</v>
      </c>
      <c r="AA39" s="13" t="s">
        <v>129</v>
      </c>
      <c r="AB39" s="13" t="s">
        <v>129</v>
      </c>
      <c r="AC39" s="13" t="s">
        <v>129</v>
      </c>
      <c r="AD39" s="13" t="s">
        <v>129</v>
      </c>
      <c r="AE39" s="13" t="s">
        <v>129</v>
      </c>
      <c r="AF39" s="13" t="s">
        <v>129</v>
      </c>
      <c r="AG39" s="13" t="s">
        <v>129</v>
      </c>
      <c r="AH39" s="13" t="s">
        <v>129</v>
      </c>
      <c r="AI39" s="13" t="s">
        <v>129</v>
      </c>
      <c r="AJ39" s="13" t="s">
        <v>129</v>
      </c>
      <c r="AK39" s="13" t="s">
        <v>129</v>
      </c>
      <c r="AL39" s="13" t="s">
        <v>129</v>
      </c>
      <c r="AM39" s="13" t="s">
        <v>129</v>
      </c>
      <c r="AN39" s="13" t="s">
        <v>129</v>
      </c>
      <c r="AO39" s="13" t="s">
        <v>129</v>
      </c>
      <c r="AP39" s="13" t="s">
        <v>129</v>
      </c>
      <c r="AQ39" s="13" t="s">
        <v>129</v>
      </c>
      <c r="AR39" s="13" t="s">
        <v>129</v>
      </c>
      <c r="AS39" s="13" t="s">
        <v>129</v>
      </c>
      <c r="AT39" s="13" t="s">
        <v>129</v>
      </c>
      <c r="AU39" s="13" t="s">
        <v>129</v>
      </c>
      <c r="AV39" s="13" t="s">
        <v>129</v>
      </c>
      <c r="AW39" s="13" t="s">
        <v>129</v>
      </c>
      <c r="AX39" s="13" t="s">
        <v>129</v>
      </c>
      <c r="AY39" s="13" t="s">
        <v>129</v>
      </c>
      <c r="AZ39" s="13" t="s">
        <v>129</v>
      </c>
      <c r="BA39" s="13" t="s">
        <v>129</v>
      </c>
      <c r="BB39" s="13" t="s">
        <v>129</v>
      </c>
      <c r="BC39" s="13" t="s">
        <v>129</v>
      </c>
      <c r="BD39" s="13" t="s">
        <v>129</v>
      </c>
      <c r="BE39" s="13" t="s">
        <v>129</v>
      </c>
      <c r="BF39" s="13" t="s">
        <v>129</v>
      </c>
      <c r="BG39" s="13" t="s">
        <v>129</v>
      </c>
      <c r="BH39" s="13" t="s">
        <v>129</v>
      </c>
      <c r="BI39" s="13" t="s">
        <v>129</v>
      </c>
      <c r="BJ39" s="14" t="s">
        <v>129</v>
      </c>
      <c r="BK39" s="14" t="s">
        <v>129</v>
      </c>
      <c r="BL39" s="13" t="s">
        <v>129</v>
      </c>
      <c r="BM39" s="13" t="s">
        <v>129</v>
      </c>
      <c r="BN39" s="13" t="s">
        <v>129</v>
      </c>
      <c r="BO39" s="13" t="s">
        <v>129</v>
      </c>
      <c r="BP39" s="13" t="s">
        <v>129</v>
      </c>
      <c r="BQ39" s="13" t="s">
        <v>129</v>
      </c>
      <c r="BR39" s="13" t="s">
        <v>129</v>
      </c>
      <c r="BS39" s="13" t="s">
        <v>129</v>
      </c>
      <c r="BT39" s="14" t="s">
        <v>129</v>
      </c>
      <c r="BU39" s="14" t="s">
        <v>129</v>
      </c>
      <c r="BV39" s="14" t="s">
        <v>129</v>
      </c>
      <c r="BW39" s="14" t="s">
        <v>129</v>
      </c>
      <c r="BX39" s="14" t="s">
        <v>129</v>
      </c>
      <c r="BY39" s="14" t="s">
        <v>129</v>
      </c>
      <c r="BZ39" s="14" t="s">
        <v>129</v>
      </c>
      <c r="CA39" s="14" t="s">
        <v>129</v>
      </c>
      <c r="CB39" s="14" t="s">
        <v>129</v>
      </c>
      <c r="CC39" s="14" t="s">
        <v>129</v>
      </c>
      <c r="CD39" s="14" t="s">
        <v>129</v>
      </c>
      <c r="CE39" s="14" t="s">
        <v>129</v>
      </c>
      <c r="CF39" s="14" t="s">
        <v>129</v>
      </c>
      <c r="CG39" s="14" t="s">
        <v>129</v>
      </c>
      <c r="CH39" s="13" t="s">
        <v>129</v>
      </c>
      <c r="CI39" s="13" t="s">
        <v>129</v>
      </c>
      <c r="CJ39" s="13" t="s">
        <v>129</v>
      </c>
      <c r="CK39" s="13" t="s">
        <v>129</v>
      </c>
      <c r="CL39" s="13" t="s">
        <v>129</v>
      </c>
      <c r="CM39" s="13" t="s">
        <v>129</v>
      </c>
    </row>
    <row r="40" spans="1:91" x14ac:dyDescent="0.2">
      <c r="A40" s="12" t="s">
        <v>115</v>
      </c>
      <c r="B40" s="13">
        <v>1232269</v>
      </c>
      <c r="C40" s="13">
        <v>1317286</v>
      </c>
      <c r="D40" s="13">
        <v>1420920</v>
      </c>
      <c r="E40" s="13">
        <v>1395970</v>
      </c>
      <c r="F40" s="13">
        <v>1344809</v>
      </c>
      <c r="G40" s="13">
        <v>1363443</v>
      </c>
      <c r="H40" s="13">
        <v>1446250</v>
      </c>
      <c r="I40" s="13">
        <v>1389363</v>
      </c>
      <c r="J40" s="13">
        <v>1371946</v>
      </c>
      <c r="K40" s="13">
        <v>1463617</v>
      </c>
      <c r="L40" s="13">
        <v>1531372</v>
      </c>
      <c r="M40" s="13">
        <v>1510500</v>
      </c>
      <c r="N40" s="13">
        <v>1463746</v>
      </c>
      <c r="O40" s="13">
        <v>1516739</v>
      </c>
      <c r="P40" s="13">
        <v>1585655</v>
      </c>
      <c r="Q40" s="13">
        <v>1531740</v>
      </c>
      <c r="R40" s="13">
        <v>1511307</v>
      </c>
      <c r="S40" s="13">
        <v>1576356</v>
      </c>
      <c r="T40" s="13">
        <v>1666728</v>
      </c>
      <c r="U40" s="13">
        <v>1657654</v>
      </c>
      <c r="V40" s="13">
        <v>1614094</v>
      </c>
      <c r="W40" s="13">
        <v>1720646</v>
      </c>
      <c r="X40" s="13">
        <v>1786834</v>
      </c>
      <c r="Y40" s="13">
        <v>1739501</v>
      </c>
      <c r="Z40" s="13">
        <v>1727823</v>
      </c>
      <c r="AA40" s="13">
        <v>1803151</v>
      </c>
      <c r="AB40" s="13">
        <v>1847159</v>
      </c>
      <c r="AC40" s="13">
        <v>1798783</v>
      </c>
      <c r="AD40" s="13">
        <v>1779281</v>
      </c>
      <c r="AE40" s="13">
        <v>1813163</v>
      </c>
      <c r="AF40" s="13">
        <v>1862656</v>
      </c>
      <c r="AG40" s="13">
        <v>1844346</v>
      </c>
      <c r="AH40" s="13">
        <v>1775721</v>
      </c>
      <c r="AI40" s="13">
        <v>1847699</v>
      </c>
      <c r="AJ40" s="13">
        <v>1961202</v>
      </c>
      <c r="AK40" s="13">
        <v>1875681</v>
      </c>
      <c r="AL40" s="13">
        <v>1818155</v>
      </c>
      <c r="AM40" s="13">
        <v>1906111</v>
      </c>
      <c r="AN40" s="13">
        <v>1983687</v>
      </c>
      <c r="AO40" s="13">
        <v>1919316</v>
      </c>
      <c r="AP40" s="13">
        <v>1897737</v>
      </c>
      <c r="AQ40" s="13">
        <v>1972391</v>
      </c>
      <c r="AR40" s="13">
        <v>2046187</v>
      </c>
      <c r="AS40" s="13">
        <v>2021283</v>
      </c>
      <c r="AT40" s="13">
        <v>1953677</v>
      </c>
      <c r="AU40" s="13">
        <v>2043721</v>
      </c>
      <c r="AV40" s="13">
        <v>2169724</v>
      </c>
      <c r="AW40" s="13">
        <v>2014481</v>
      </c>
      <c r="AX40" s="13">
        <v>2066990</v>
      </c>
      <c r="AY40" s="13">
        <v>2152088</v>
      </c>
      <c r="AZ40" s="13">
        <v>2205907</v>
      </c>
      <c r="BA40" s="13">
        <v>2106808</v>
      </c>
      <c r="BB40" s="13">
        <v>2120487</v>
      </c>
      <c r="BC40" s="13">
        <v>2228509</v>
      </c>
      <c r="BD40" s="13">
        <v>2284925</v>
      </c>
      <c r="BE40" s="13">
        <v>2191896</v>
      </c>
      <c r="BF40" s="13">
        <v>2176537</v>
      </c>
      <c r="BG40" s="13">
        <v>2219952</v>
      </c>
      <c r="BH40" s="13">
        <v>2295276</v>
      </c>
      <c r="BI40" s="13">
        <v>2113810</v>
      </c>
      <c r="BJ40" s="14">
        <v>2042182</v>
      </c>
      <c r="BK40" s="14">
        <v>2044914</v>
      </c>
      <c r="BL40" s="13">
        <v>2129789</v>
      </c>
      <c r="BM40" s="13">
        <v>2018022</v>
      </c>
      <c r="BN40" s="13">
        <v>2020875</v>
      </c>
      <c r="BO40" s="13">
        <v>2228109</v>
      </c>
      <c r="BP40" s="13">
        <v>2213732</v>
      </c>
      <c r="BQ40" s="13">
        <v>2133822</v>
      </c>
      <c r="BR40" s="13">
        <v>2093542</v>
      </c>
      <c r="BS40" s="13">
        <v>2510662</v>
      </c>
      <c r="BT40" s="14">
        <v>2314604</v>
      </c>
      <c r="BU40" s="14">
        <v>2279123</v>
      </c>
      <c r="BV40" s="14">
        <v>2215940</v>
      </c>
      <c r="BW40" s="14">
        <v>2356863</v>
      </c>
      <c r="BX40" s="14">
        <v>2326934</v>
      </c>
      <c r="BY40" s="14">
        <v>2335657</v>
      </c>
      <c r="BZ40" s="14">
        <v>2195943</v>
      </c>
      <c r="CA40" s="14">
        <v>2383569</v>
      </c>
      <c r="CB40" s="14">
        <v>2392142</v>
      </c>
      <c r="CC40" s="14">
        <v>2372478</v>
      </c>
      <c r="CD40" s="14">
        <v>2195707</v>
      </c>
      <c r="CE40" s="14">
        <v>2535393</v>
      </c>
      <c r="CF40" s="14">
        <v>2535364</v>
      </c>
      <c r="CG40" s="14">
        <v>2483328</v>
      </c>
      <c r="CH40" s="13">
        <v>2250834</v>
      </c>
      <c r="CI40" s="13">
        <v>2590035</v>
      </c>
      <c r="CJ40" s="13">
        <v>2605203</v>
      </c>
      <c r="CK40" s="13">
        <v>2554389</v>
      </c>
      <c r="CL40" s="13">
        <v>2402160</v>
      </c>
      <c r="CM40" s="13">
        <v>2656755</v>
      </c>
    </row>
    <row r="41" spans="1:91" x14ac:dyDescent="0.2">
      <c r="A41" s="12" t="s">
        <v>116</v>
      </c>
      <c r="B41" s="13">
        <v>99497</v>
      </c>
      <c r="C41" s="13">
        <v>114120</v>
      </c>
      <c r="D41" s="13">
        <v>118344</v>
      </c>
      <c r="E41" s="13">
        <v>117910</v>
      </c>
      <c r="F41" s="13">
        <v>107383</v>
      </c>
      <c r="G41" s="13">
        <v>112973</v>
      </c>
      <c r="H41" s="13">
        <v>120731</v>
      </c>
      <c r="I41" s="13">
        <v>115135</v>
      </c>
      <c r="J41" s="13">
        <v>110713</v>
      </c>
      <c r="K41" s="13">
        <v>118554</v>
      </c>
      <c r="L41" s="13">
        <v>128293</v>
      </c>
      <c r="M41" s="13">
        <v>120134</v>
      </c>
      <c r="N41" s="13">
        <v>110713</v>
      </c>
      <c r="O41" s="13">
        <v>130484</v>
      </c>
      <c r="P41" s="13">
        <v>136025</v>
      </c>
      <c r="Q41" s="13">
        <v>132175</v>
      </c>
      <c r="R41" s="13">
        <v>123993</v>
      </c>
      <c r="S41" s="13">
        <v>133479</v>
      </c>
      <c r="T41" s="13">
        <v>149286</v>
      </c>
      <c r="U41" s="13">
        <v>134692</v>
      </c>
      <c r="V41" s="13">
        <v>133595</v>
      </c>
      <c r="W41" s="13">
        <v>144358</v>
      </c>
      <c r="X41" s="13">
        <v>162255</v>
      </c>
      <c r="Y41" s="13">
        <v>150259</v>
      </c>
      <c r="Z41" s="13">
        <v>151406</v>
      </c>
      <c r="AA41" s="13">
        <v>157146</v>
      </c>
      <c r="AB41" s="13">
        <v>172392</v>
      </c>
      <c r="AC41" s="13">
        <v>184998</v>
      </c>
      <c r="AD41" s="13">
        <v>166943</v>
      </c>
      <c r="AE41" s="13">
        <v>171633</v>
      </c>
      <c r="AF41" s="13">
        <v>178173</v>
      </c>
      <c r="AG41" s="13">
        <v>191201</v>
      </c>
      <c r="AH41" s="13">
        <v>174717</v>
      </c>
      <c r="AI41" s="13">
        <v>187506</v>
      </c>
      <c r="AJ41" s="13">
        <v>205613</v>
      </c>
      <c r="AK41" s="13">
        <v>186269</v>
      </c>
      <c r="AL41" s="13">
        <v>180751</v>
      </c>
      <c r="AM41" s="13">
        <v>191584</v>
      </c>
      <c r="AN41" s="13">
        <v>214323</v>
      </c>
      <c r="AO41" s="13">
        <v>194295</v>
      </c>
      <c r="AP41" s="13">
        <v>182470</v>
      </c>
      <c r="AQ41" s="13">
        <v>206559</v>
      </c>
      <c r="AR41" s="13">
        <v>226915</v>
      </c>
      <c r="AS41" s="13">
        <v>207426</v>
      </c>
      <c r="AT41" s="13">
        <v>198570</v>
      </c>
      <c r="AU41" s="13">
        <v>213763</v>
      </c>
      <c r="AV41" s="13">
        <v>236669</v>
      </c>
      <c r="AW41" s="13">
        <v>209324</v>
      </c>
      <c r="AX41" s="13">
        <v>205904</v>
      </c>
      <c r="AY41" s="13">
        <v>213845</v>
      </c>
      <c r="AZ41" s="13">
        <v>235953</v>
      </c>
      <c r="BA41" s="13">
        <v>217401</v>
      </c>
      <c r="BB41" s="13">
        <v>209102</v>
      </c>
      <c r="BC41" s="13">
        <v>213163</v>
      </c>
      <c r="BD41" s="13">
        <v>234301</v>
      </c>
      <c r="BE41" s="13">
        <v>210113</v>
      </c>
      <c r="BF41" s="13">
        <v>197855</v>
      </c>
      <c r="BG41" s="13">
        <v>204601</v>
      </c>
      <c r="BH41" s="13">
        <v>228606</v>
      </c>
      <c r="BI41" s="13">
        <v>201130</v>
      </c>
      <c r="BJ41" s="14">
        <v>192515</v>
      </c>
      <c r="BK41" s="14">
        <v>192260</v>
      </c>
      <c r="BL41" s="13">
        <v>216210</v>
      </c>
      <c r="BM41" s="13">
        <v>193199</v>
      </c>
      <c r="BN41" s="13">
        <v>188652</v>
      </c>
      <c r="BO41" s="13">
        <v>200420</v>
      </c>
      <c r="BP41" s="13">
        <v>224223</v>
      </c>
      <c r="BQ41" s="13">
        <v>195592</v>
      </c>
      <c r="BR41" s="13">
        <v>192708</v>
      </c>
      <c r="BS41" s="13">
        <v>200301</v>
      </c>
      <c r="BT41" s="14">
        <v>224642</v>
      </c>
      <c r="BU41" s="14">
        <v>210842</v>
      </c>
      <c r="BV41" s="14">
        <v>202000</v>
      </c>
      <c r="BW41" s="14">
        <v>211063</v>
      </c>
      <c r="BX41" s="14">
        <v>233227</v>
      </c>
      <c r="BY41" s="14">
        <v>217503</v>
      </c>
      <c r="BZ41" s="14">
        <v>207540</v>
      </c>
      <c r="CA41" s="14">
        <v>223188</v>
      </c>
      <c r="CB41" s="14">
        <v>244748</v>
      </c>
      <c r="CC41" s="14">
        <v>224759</v>
      </c>
      <c r="CD41" s="14">
        <v>210492</v>
      </c>
      <c r="CE41" s="14">
        <v>226688</v>
      </c>
      <c r="CF41" s="14">
        <v>254648</v>
      </c>
      <c r="CG41" s="14">
        <v>238686</v>
      </c>
      <c r="CH41" s="13">
        <v>220536</v>
      </c>
      <c r="CI41" s="13">
        <v>245643</v>
      </c>
      <c r="CJ41" s="13">
        <v>267836</v>
      </c>
      <c r="CK41" s="13">
        <v>241682</v>
      </c>
      <c r="CL41" s="13">
        <v>225661</v>
      </c>
      <c r="CM41" s="13">
        <v>238406</v>
      </c>
    </row>
    <row r="42" spans="1:91" x14ac:dyDescent="0.2">
      <c r="A42" s="12" t="s">
        <v>117</v>
      </c>
      <c r="B42" s="13">
        <v>451558</v>
      </c>
      <c r="C42" s="13">
        <v>598965</v>
      </c>
      <c r="D42" s="13">
        <v>295744</v>
      </c>
      <c r="E42" s="13">
        <v>421447</v>
      </c>
      <c r="F42" s="13">
        <v>429979</v>
      </c>
      <c r="G42" s="13">
        <v>646951</v>
      </c>
      <c r="H42" s="13">
        <v>317956</v>
      </c>
      <c r="I42" s="13">
        <v>451059</v>
      </c>
      <c r="J42" s="13">
        <v>463037</v>
      </c>
      <c r="K42" s="13">
        <v>687288</v>
      </c>
      <c r="L42" s="13">
        <v>338631</v>
      </c>
      <c r="M42" s="13">
        <v>482066</v>
      </c>
      <c r="N42" s="13">
        <v>489770</v>
      </c>
      <c r="O42" s="13">
        <v>721667</v>
      </c>
      <c r="P42" s="13">
        <v>359491</v>
      </c>
      <c r="Q42" s="13">
        <v>514567</v>
      </c>
      <c r="R42" s="13">
        <v>511167</v>
      </c>
      <c r="S42" s="13">
        <v>777633</v>
      </c>
      <c r="T42" s="13">
        <v>375693</v>
      </c>
      <c r="U42" s="13">
        <v>558226</v>
      </c>
      <c r="V42" s="13">
        <v>564284</v>
      </c>
      <c r="W42" s="13">
        <v>848952</v>
      </c>
      <c r="X42" s="13">
        <v>399508</v>
      </c>
      <c r="Y42" s="13">
        <v>589567</v>
      </c>
      <c r="Z42" s="13">
        <v>587245</v>
      </c>
      <c r="AA42" s="13">
        <v>881888</v>
      </c>
      <c r="AB42" s="13">
        <v>416752</v>
      </c>
      <c r="AC42" s="13">
        <v>603608</v>
      </c>
      <c r="AD42" s="13">
        <v>603919</v>
      </c>
      <c r="AE42" s="13">
        <v>876006</v>
      </c>
      <c r="AF42" s="13">
        <v>404929</v>
      </c>
      <c r="AG42" s="13">
        <v>594611</v>
      </c>
      <c r="AH42" s="13">
        <v>602544</v>
      </c>
      <c r="AI42" s="13">
        <v>733086</v>
      </c>
      <c r="AJ42" s="13">
        <v>427352</v>
      </c>
      <c r="AK42" s="13">
        <v>600813</v>
      </c>
      <c r="AL42" s="13">
        <v>624610</v>
      </c>
      <c r="AM42" s="13">
        <v>903076</v>
      </c>
      <c r="AN42" s="13">
        <v>447339</v>
      </c>
      <c r="AO42" s="13">
        <v>642343</v>
      </c>
      <c r="AP42" s="13">
        <v>657945</v>
      </c>
      <c r="AQ42" s="13">
        <v>979030</v>
      </c>
      <c r="AR42" s="13">
        <v>471289</v>
      </c>
      <c r="AS42" s="13">
        <v>667623</v>
      </c>
      <c r="AT42" s="13">
        <v>697593</v>
      </c>
      <c r="AU42" s="13">
        <v>1066769</v>
      </c>
      <c r="AV42" s="13">
        <v>529177</v>
      </c>
      <c r="AW42" s="13">
        <v>725744</v>
      </c>
      <c r="AX42" s="13">
        <v>771130</v>
      </c>
      <c r="AY42" s="13">
        <v>1160255</v>
      </c>
      <c r="AZ42" s="13">
        <v>560311</v>
      </c>
      <c r="BA42" s="13">
        <v>743164</v>
      </c>
      <c r="BB42" s="13">
        <v>787859</v>
      </c>
      <c r="BC42" s="13">
        <v>1142298</v>
      </c>
      <c r="BD42" s="13">
        <v>558083</v>
      </c>
      <c r="BE42" s="13">
        <v>720143</v>
      </c>
      <c r="BF42" s="13">
        <v>740022</v>
      </c>
      <c r="BG42" s="13">
        <v>1035993</v>
      </c>
      <c r="BH42" s="13">
        <v>504545</v>
      </c>
      <c r="BI42" s="13">
        <v>671868</v>
      </c>
      <c r="BJ42" s="14">
        <v>678821</v>
      </c>
      <c r="BK42" s="14">
        <v>896093</v>
      </c>
      <c r="BL42" s="13">
        <v>512900</v>
      </c>
      <c r="BM42" s="13">
        <v>644880</v>
      </c>
      <c r="BN42" s="13">
        <v>658682</v>
      </c>
      <c r="BO42" s="13">
        <v>908179</v>
      </c>
      <c r="BP42" s="13">
        <v>476535</v>
      </c>
      <c r="BQ42" s="13">
        <v>661933</v>
      </c>
      <c r="BR42" s="13">
        <v>659696</v>
      </c>
      <c r="BS42" s="13">
        <v>995519</v>
      </c>
      <c r="BT42" s="14">
        <v>495022</v>
      </c>
      <c r="BU42" s="14">
        <v>686433</v>
      </c>
      <c r="BV42" s="14">
        <v>702026</v>
      </c>
      <c r="BW42" s="14">
        <v>1042696</v>
      </c>
      <c r="BX42" s="14">
        <v>516523</v>
      </c>
      <c r="BY42" s="14">
        <v>723222</v>
      </c>
      <c r="BZ42" s="14">
        <v>719995</v>
      </c>
      <c r="CA42" s="14">
        <v>1081016</v>
      </c>
      <c r="CB42" s="14">
        <v>430793</v>
      </c>
      <c r="CC42" s="14">
        <v>760077</v>
      </c>
      <c r="CD42" s="14">
        <v>726087</v>
      </c>
      <c r="CE42" s="14">
        <v>1122853</v>
      </c>
      <c r="CF42" s="14">
        <v>758274</v>
      </c>
      <c r="CG42" s="14">
        <v>692007</v>
      </c>
      <c r="CH42" s="13">
        <v>672958</v>
      </c>
      <c r="CI42" s="13">
        <v>1020553</v>
      </c>
      <c r="CJ42" s="13">
        <v>735509</v>
      </c>
      <c r="CK42" s="13">
        <v>745435</v>
      </c>
      <c r="CL42" s="13">
        <v>766078</v>
      </c>
      <c r="CM42" s="13">
        <v>847144</v>
      </c>
    </row>
    <row r="43" spans="1:91" x14ac:dyDescent="0.2">
      <c r="A43" s="12" t="s">
        <v>118</v>
      </c>
      <c r="B43" s="13">
        <v>71642</v>
      </c>
      <c r="C43" s="13">
        <v>73500</v>
      </c>
      <c r="D43" s="13">
        <v>83700</v>
      </c>
      <c r="E43" s="13">
        <v>81000</v>
      </c>
      <c r="F43" s="13">
        <v>76500</v>
      </c>
      <c r="G43" s="13">
        <v>75500</v>
      </c>
      <c r="H43" s="13">
        <v>92800</v>
      </c>
      <c r="I43" s="13">
        <v>85941</v>
      </c>
      <c r="J43" s="13">
        <v>84395</v>
      </c>
      <c r="K43" s="13">
        <v>81288</v>
      </c>
      <c r="L43" s="13">
        <v>97963</v>
      </c>
      <c r="M43" s="13">
        <v>90368</v>
      </c>
      <c r="N43" s="13">
        <v>87551</v>
      </c>
      <c r="O43" s="13">
        <v>89302</v>
      </c>
      <c r="P43" s="13">
        <v>119930</v>
      </c>
      <c r="Q43" s="13">
        <v>111965</v>
      </c>
      <c r="R43" s="13">
        <v>104884</v>
      </c>
      <c r="S43" s="13">
        <v>92945</v>
      </c>
      <c r="T43" s="13">
        <v>102768</v>
      </c>
      <c r="U43" s="13">
        <v>100482</v>
      </c>
      <c r="V43" s="13">
        <v>97322</v>
      </c>
      <c r="W43" s="13">
        <v>98959</v>
      </c>
      <c r="X43" s="13">
        <v>115541</v>
      </c>
      <c r="Y43" s="13">
        <v>104332</v>
      </c>
      <c r="Z43" s="13">
        <v>104243</v>
      </c>
      <c r="AA43" s="13">
        <v>106155</v>
      </c>
      <c r="AB43" s="13">
        <v>121980</v>
      </c>
      <c r="AC43" s="13">
        <v>111006</v>
      </c>
      <c r="AD43" s="13">
        <v>109529</v>
      </c>
      <c r="AE43" s="13">
        <v>108455</v>
      </c>
      <c r="AF43" s="13">
        <v>123779</v>
      </c>
      <c r="AG43" s="13">
        <v>113863</v>
      </c>
      <c r="AH43" s="13">
        <v>109827</v>
      </c>
      <c r="AI43" s="13">
        <v>109450</v>
      </c>
      <c r="AJ43" s="13">
        <v>149348</v>
      </c>
      <c r="AK43" s="13">
        <v>135242</v>
      </c>
      <c r="AL43" s="13">
        <v>130537</v>
      </c>
      <c r="AM43" s="13">
        <v>124269</v>
      </c>
      <c r="AN43" s="13">
        <v>159058</v>
      </c>
      <c r="AO43" s="13">
        <v>147960</v>
      </c>
      <c r="AP43" s="13">
        <v>140385</v>
      </c>
      <c r="AQ43" s="13">
        <v>138986</v>
      </c>
      <c r="AR43" s="13">
        <v>169707</v>
      </c>
      <c r="AS43" s="13">
        <v>154561</v>
      </c>
      <c r="AT43" s="13">
        <v>147940</v>
      </c>
      <c r="AU43" s="13">
        <v>149604</v>
      </c>
      <c r="AV43" s="13">
        <v>181475</v>
      </c>
      <c r="AW43" s="13">
        <v>169135</v>
      </c>
      <c r="AX43" s="13">
        <v>163113</v>
      </c>
      <c r="AY43" s="13">
        <v>165439</v>
      </c>
      <c r="AZ43" s="13">
        <v>193214</v>
      </c>
      <c r="BA43" s="13">
        <v>177955</v>
      </c>
      <c r="BB43" s="13">
        <v>172401</v>
      </c>
      <c r="BC43" s="13">
        <v>167751</v>
      </c>
      <c r="BD43" s="13">
        <v>207547</v>
      </c>
      <c r="BE43" s="13">
        <v>198713</v>
      </c>
      <c r="BF43" s="13">
        <v>186298</v>
      </c>
      <c r="BG43" s="13">
        <v>139880</v>
      </c>
      <c r="BH43" s="13">
        <v>217129</v>
      </c>
      <c r="BI43" s="13">
        <v>196327</v>
      </c>
      <c r="BJ43" s="14">
        <v>182322</v>
      </c>
      <c r="BK43" s="14">
        <v>160820</v>
      </c>
      <c r="BL43" s="13">
        <v>208784</v>
      </c>
      <c r="BM43" s="13">
        <v>188132</v>
      </c>
      <c r="BN43" s="13">
        <v>174285</v>
      </c>
      <c r="BO43" s="13">
        <v>171162</v>
      </c>
      <c r="BP43" s="13">
        <v>214105</v>
      </c>
      <c r="BQ43" s="13">
        <v>199908</v>
      </c>
      <c r="BR43" s="13">
        <v>193694</v>
      </c>
      <c r="BS43" s="13">
        <v>200384</v>
      </c>
      <c r="BT43" s="14">
        <v>229130</v>
      </c>
      <c r="BU43" s="14">
        <v>218607</v>
      </c>
      <c r="BV43" s="14">
        <v>206024</v>
      </c>
      <c r="BW43" s="14">
        <v>184479</v>
      </c>
      <c r="BX43" s="14">
        <v>207121</v>
      </c>
      <c r="BY43" s="14">
        <v>225234</v>
      </c>
      <c r="BZ43" s="14">
        <v>213904</v>
      </c>
      <c r="CA43" s="14">
        <v>207311</v>
      </c>
      <c r="CB43" s="14">
        <v>232604</v>
      </c>
      <c r="CC43" s="14">
        <v>237701</v>
      </c>
      <c r="CD43" s="14">
        <v>222065</v>
      </c>
      <c r="CE43" s="14">
        <v>222609</v>
      </c>
      <c r="CF43" s="14">
        <v>254855</v>
      </c>
      <c r="CG43" s="14">
        <v>237858</v>
      </c>
      <c r="CH43" s="13">
        <v>222993</v>
      </c>
      <c r="CI43" s="13">
        <v>225078</v>
      </c>
      <c r="CJ43" s="13">
        <v>268928</v>
      </c>
      <c r="CK43" s="13">
        <v>245111</v>
      </c>
      <c r="CL43" s="13">
        <v>226520</v>
      </c>
      <c r="CM43" s="13">
        <v>228228</v>
      </c>
    </row>
    <row r="44" spans="1:91" x14ac:dyDescent="0.2">
      <c r="A44" s="12" t="s">
        <v>119</v>
      </c>
      <c r="B44" s="13">
        <v>745734</v>
      </c>
      <c r="C44" s="13">
        <v>822048</v>
      </c>
      <c r="D44" s="13">
        <v>868239</v>
      </c>
      <c r="E44" s="13">
        <v>856300</v>
      </c>
      <c r="F44" s="13">
        <v>847686</v>
      </c>
      <c r="G44" s="13">
        <v>892497</v>
      </c>
      <c r="H44" s="13">
        <v>932872</v>
      </c>
      <c r="I44" s="13">
        <v>900748</v>
      </c>
      <c r="J44" s="13">
        <v>895641</v>
      </c>
      <c r="K44" s="13">
        <v>949485</v>
      </c>
      <c r="L44" s="13">
        <v>971064</v>
      </c>
      <c r="M44" s="13">
        <v>962828</v>
      </c>
      <c r="N44" s="13">
        <v>953204</v>
      </c>
      <c r="O44" s="13">
        <v>1017623</v>
      </c>
      <c r="P44" s="13">
        <v>1023392</v>
      </c>
      <c r="Q44" s="13">
        <v>1025959</v>
      </c>
      <c r="R44" s="13">
        <v>997121</v>
      </c>
      <c r="S44" s="13">
        <v>1037992</v>
      </c>
      <c r="T44" s="13">
        <v>1081136</v>
      </c>
      <c r="U44" s="13">
        <v>1062312</v>
      </c>
      <c r="V44" s="13">
        <v>1077717</v>
      </c>
      <c r="W44" s="13">
        <v>1111685</v>
      </c>
      <c r="X44" s="13">
        <v>1163007</v>
      </c>
      <c r="Y44" s="13">
        <v>1126735</v>
      </c>
      <c r="Z44" s="13">
        <v>1153796</v>
      </c>
      <c r="AA44" s="13">
        <v>1162420</v>
      </c>
      <c r="AB44" s="13">
        <v>1193445</v>
      </c>
      <c r="AC44" s="13">
        <v>1145094</v>
      </c>
      <c r="AD44" s="13">
        <v>1158505</v>
      </c>
      <c r="AE44" s="13">
        <v>1173006</v>
      </c>
      <c r="AF44" s="13">
        <v>1174278</v>
      </c>
      <c r="AG44" s="13">
        <v>1145445</v>
      </c>
      <c r="AH44" s="13">
        <v>1167740</v>
      </c>
      <c r="AI44" s="13">
        <v>1175626</v>
      </c>
      <c r="AJ44" s="13">
        <v>1300685</v>
      </c>
      <c r="AK44" s="13">
        <v>1343176</v>
      </c>
      <c r="AL44" s="13">
        <v>1359589</v>
      </c>
      <c r="AM44" s="13">
        <v>1392780</v>
      </c>
      <c r="AN44" s="13">
        <v>1451945</v>
      </c>
      <c r="AO44" s="13">
        <v>1419296</v>
      </c>
      <c r="AP44" s="13">
        <v>1451300</v>
      </c>
      <c r="AQ44" s="13">
        <v>1522665</v>
      </c>
      <c r="AR44" s="13">
        <v>1502553</v>
      </c>
      <c r="AS44" s="13">
        <v>1469872</v>
      </c>
      <c r="AT44" s="13">
        <v>1537734</v>
      </c>
      <c r="AU44" s="13">
        <v>1607842</v>
      </c>
      <c r="AV44" s="13">
        <v>1626853</v>
      </c>
      <c r="AW44" s="13">
        <v>1575919</v>
      </c>
      <c r="AX44" s="13">
        <v>1644408</v>
      </c>
      <c r="AY44" s="13">
        <v>1655481</v>
      </c>
      <c r="AZ44" s="13">
        <v>1708524</v>
      </c>
      <c r="BA44" s="13">
        <v>1642443</v>
      </c>
      <c r="BB44" s="13">
        <v>1727527</v>
      </c>
      <c r="BC44" s="13">
        <v>1735757</v>
      </c>
      <c r="BD44" s="13">
        <v>1758991</v>
      </c>
      <c r="BE44" s="13">
        <v>1701689</v>
      </c>
      <c r="BF44" s="13">
        <v>1716417</v>
      </c>
      <c r="BG44" s="13">
        <v>1709442</v>
      </c>
      <c r="BH44" s="13">
        <v>1723847</v>
      </c>
      <c r="BI44" s="13">
        <v>1573897</v>
      </c>
      <c r="BJ44" s="14">
        <v>1582933</v>
      </c>
      <c r="BK44" s="14">
        <v>1536850</v>
      </c>
      <c r="BL44" s="13">
        <v>1559841</v>
      </c>
      <c r="BM44" s="13">
        <v>1493473</v>
      </c>
      <c r="BN44" s="13">
        <v>1535737</v>
      </c>
      <c r="BO44" s="13">
        <v>1588291</v>
      </c>
      <c r="BP44" s="13">
        <v>1619467</v>
      </c>
      <c r="BQ44" s="13">
        <v>1560030</v>
      </c>
      <c r="BR44" s="13">
        <v>1621566</v>
      </c>
      <c r="BS44" s="13">
        <v>1667286</v>
      </c>
      <c r="BT44" s="14">
        <v>1717337</v>
      </c>
      <c r="BU44" s="14">
        <v>1654100</v>
      </c>
      <c r="BV44" s="14">
        <v>1755699</v>
      </c>
      <c r="BW44" s="14">
        <v>1775821</v>
      </c>
      <c r="BX44" s="14">
        <v>1759118</v>
      </c>
      <c r="BY44" s="14">
        <v>1700759</v>
      </c>
      <c r="BZ44" s="14">
        <v>1766534</v>
      </c>
      <c r="CA44" s="14">
        <v>1800915</v>
      </c>
      <c r="CB44" s="14">
        <v>1821610</v>
      </c>
      <c r="CC44" s="14">
        <v>1755010</v>
      </c>
      <c r="CD44" s="14">
        <v>1837099</v>
      </c>
      <c r="CE44" s="14">
        <v>1864452</v>
      </c>
      <c r="CF44" s="14">
        <v>1913191</v>
      </c>
      <c r="CG44" s="14">
        <v>1874570</v>
      </c>
      <c r="CH44" s="13">
        <v>1916938</v>
      </c>
      <c r="CI44" s="13">
        <v>1999080</v>
      </c>
      <c r="CJ44" s="13">
        <v>2051657</v>
      </c>
      <c r="CK44" s="13">
        <v>2005756</v>
      </c>
      <c r="CL44" s="13">
        <v>2091504</v>
      </c>
      <c r="CM44" s="13">
        <v>2106650</v>
      </c>
    </row>
    <row r="45" spans="1:91" x14ac:dyDescent="0.2">
      <c r="A45" s="12" t="s">
        <v>120</v>
      </c>
      <c r="B45" s="13">
        <v>2013770</v>
      </c>
      <c r="C45" s="13">
        <v>2059511</v>
      </c>
      <c r="D45" s="13">
        <v>2198823</v>
      </c>
      <c r="E45" s="13">
        <v>2155445</v>
      </c>
      <c r="F45" s="13">
        <v>2089523</v>
      </c>
      <c r="G45" s="13">
        <v>2144877</v>
      </c>
      <c r="H45" s="13">
        <v>2410817</v>
      </c>
      <c r="I45" s="13">
        <v>2173523</v>
      </c>
      <c r="J45" s="13">
        <v>2247168</v>
      </c>
      <c r="K45" s="13">
        <v>2266975</v>
      </c>
      <c r="L45" s="13">
        <v>2305199</v>
      </c>
      <c r="M45" s="13">
        <v>2263993</v>
      </c>
      <c r="N45" s="13">
        <v>2389182</v>
      </c>
      <c r="O45" s="13">
        <v>2382540</v>
      </c>
      <c r="P45" s="13">
        <v>2467645</v>
      </c>
      <c r="Q45" s="13">
        <v>2528606</v>
      </c>
      <c r="R45" s="13">
        <v>2578858</v>
      </c>
      <c r="S45" s="13">
        <v>2626846</v>
      </c>
      <c r="T45" s="13">
        <v>2683101</v>
      </c>
      <c r="U45" s="13">
        <v>2646032</v>
      </c>
      <c r="V45" s="13">
        <v>2715870</v>
      </c>
      <c r="W45" s="13">
        <v>3333905</v>
      </c>
      <c r="X45" s="13">
        <v>3364658</v>
      </c>
      <c r="Y45" s="13">
        <v>3452076</v>
      </c>
      <c r="Z45" s="13">
        <v>3490943</v>
      </c>
      <c r="AA45" s="13">
        <v>3585740</v>
      </c>
      <c r="AB45" s="13">
        <v>3557950</v>
      </c>
      <c r="AC45" s="13">
        <v>3691085</v>
      </c>
      <c r="AD45" s="13">
        <v>3645265</v>
      </c>
      <c r="AE45" s="13">
        <v>3493588</v>
      </c>
      <c r="AF45" s="13">
        <v>3699229</v>
      </c>
      <c r="AG45" s="13">
        <v>3712665</v>
      </c>
      <c r="AH45" s="13">
        <v>3596460</v>
      </c>
      <c r="AI45" s="13">
        <v>3586111</v>
      </c>
      <c r="AJ45" s="13">
        <v>3682244</v>
      </c>
      <c r="AK45" s="13">
        <v>3638925</v>
      </c>
      <c r="AL45" s="13">
        <v>3472950</v>
      </c>
      <c r="AM45" s="13">
        <v>3615274</v>
      </c>
      <c r="AN45" s="13">
        <v>3617383</v>
      </c>
      <c r="AO45" s="13">
        <v>3838239</v>
      </c>
      <c r="AP45" s="13">
        <v>3797373</v>
      </c>
      <c r="AQ45" s="13">
        <v>3984873</v>
      </c>
      <c r="AR45" s="13">
        <v>3884432</v>
      </c>
      <c r="AS45" s="13">
        <v>4130118</v>
      </c>
      <c r="AT45" s="13">
        <v>3943973</v>
      </c>
      <c r="AU45" s="13">
        <v>4150203</v>
      </c>
      <c r="AV45" s="13">
        <v>4295986</v>
      </c>
      <c r="AW45" s="13">
        <v>4565888</v>
      </c>
      <c r="AX45" s="13">
        <v>4515232</v>
      </c>
      <c r="AY45" s="13">
        <v>4637735</v>
      </c>
      <c r="AZ45" s="13">
        <v>4796963</v>
      </c>
      <c r="BA45" s="13">
        <v>5059435</v>
      </c>
      <c r="BB45" s="13">
        <v>4990290</v>
      </c>
      <c r="BC45" s="13">
        <v>5185214</v>
      </c>
      <c r="BD45" s="13">
        <v>5199736</v>
      </c>
      <c r="BE45" s="13">
        <v>5429185</v>
      </c>
      <c r="BF45" s="13">
        <v>5341264</v>
      </c>
      <c r="BG45" s="13">
        <v>5377574</v>
      </c>
      <c r="BH45" s="13">
        <v>5571907</v>
      </c>
      <c r="BI45" s="13">
        <v>5633675</v>
      </c>
      <c r="BJ45" s="14">
        <v>5295333</v>
      </c>
      <c r="BK45" s="14">
        <v>5030107</v>
      </c>
      <c r="BL45" s="13">
        <v>4901875</v>
      </c>
      <c r="BM45" s="13">
        <v>4910556</v>
      </c>
      <c r="BN45" s="13">
        <v>4749410</v>
      </c>
      <c r="BO45" s="13">
        <v>5090152</v>
      </c>
      <c r="BP45" s="13">
        <v>5054059</v>
      </c>
      <c r="BQ45" s="13">
        <v>5316694</v>
      </c>
      <c r="BR45" s="13">
        <v>5230472</v>
      </c>
      <c r="BS45" s="13">
        <v>5605352</v>
      </c>
      <c r="BT45" s="14">
        <v>5641340</v>
      </c>
      <c r="BU45" s="14">
        <v>5976851</v>
      </c>
      <c r="BV45" s="14">
        <v>5939049</v>
      </c>
      <c r="BW45" s="14">
        <v>6192666</v>
      </c>
      <c r="BX45" s="14">
        <v>6392343</v>
      </c>
      <c r="BY45" s="14">
        <v>6606049</v>
      </c>
      <c r="BZ45" s="14">
        <v>6240448</v>
      </c>
      <c r="CA45" s="14">
        <v>11166440</v>
      </c>
      <c r="CB45" s="14">
        <v>6861795</v>
      </c>
      <c r="CC45" s="14">
        <v>6694494</v>
      </c>
      <c r="CD45" s="14">
        <v>6812810</v>
      </c>
      <c r="CE45" s="14">
        <v>11548639</v>
      </c>
      <c r="CF45" s="14">
        <v>7280089</v>
      </c>
      <c r="CG45" s="14">
        <v>7050063</v>
      </c>
      <c r="CH45" s="13">
        <v>7462435</v>
      </c>
      <c r="CI45" s="13">
        <v>11802852</v>
      </c>
      <c r="CJ45" s="13">
        <v>7348837</v>
      </c>
      <c r="CK45" s="13">
        <v>7084103</v>
      </c>
      <c r="CL45" s="13">
        <v>7189659</v>
      </c>
      <c r="CM45" s="13">
        <v>10770573</v>
      </c>
    </row>
    <row r="46" spans="1:91" x14ac:dyDescent="0.2">
      <c r="A46" s="12" t="s">
        <v>121</v>
      </c>
      <c r="B46" s="13">
        <v>262834</v>
      </c>
      <c r="C46" s="13">
        <v>414692</v>
      </c>
      <c r="D46" s="13">
        <v>128772</v>
      </c>
      <c r="E46" s="13">
        <v>242813</v>
      </c>
      <c r="F46" s="13">
        <v>424776</v>
      </c>
      <c r="G46" s="13">
        <v>261094</v>
      </c>
      <c r="H46" s="13">
        <v>241405</v>
      </c>
      <c r="I46" s="13">
        <v>289144</v>
      </c>
      <c r="J46" s="13">
        <v>303653</v>
      </c>
      <c r="K46" s="13">
        <v>261094</v>
      </c>
      <c r="L46" s="13">
        <v>323362</v>
      </c>
      <c r="M46" s="13">
        <v>289144</v>
      </c>
      <c r="N46" s="13">
        <v>303653</v>
      </c>
      <c r="O46" s="13">
        <v>348925</v>
      </c>
      <c r="P46" s="13">
        <v>335676</v>
      </c>
      <c r="Q46" s="13">
        <v>346271</v>
      </c>
      <c r="R46" s="13">
        <v>386974</v>
      </c>
      <c r="S46" s="13">
        <v>554434</v>
      </c>
      <c r="T46" s="13">
        <v>448391</v>
      </c>
      <c r="U46" s="13">
        <v>422630</v>
      </c>
      <c r="V46" s="13">
        <v>386974</v>
      </c>
      <c r="W46" s="13">
        <v>554434</v>
      </c>
      <c r="X46" s="13">
        <v>356659</v>
      </c>
      <c r="Y46" s="13">
        <v>345167</v>
      </c>
      <c r="Z46" s="13">
        <v>357321</v>
      </c>
      <c r="AA46" s="13">
        <v>357100</v>
      </c>
      <c r="AB46" s="13">
        <v>427799</v>
      </c>
      <c r="AC46" s="13">
        <v>310147</v>
      </c>
      <c r="AD46" s="13">
        <v>375196</v>
      </c>
      <c r="AE46" s="13">
        <v>366975</v>
      </c>
      <c r="AF46" s="13">
        <v>387205</v>
      </c>
      <c r="AG46" s="13">
        <v>416703</v>
      </c>
      <c r="AH46" s="13">
        <v>330347</v>
      </c>
      <c r="AI46" s="13">
        <v>367446</v>
      </c>
      <c r="AJ46" s="13">
        <v>387002</v>
      </c>
      <c r="AK46" s="13">
        <v>361498</v>
      </c>
      <c r="AL46" s="13">
        <v>376309</v>
      </c>
      <c r="AM46" s="13">
        <v>361168</v>
      </c>
      <c r="AN46" s="13">
        <v>395119</v>
      </c>
      <c r="AO46" s="13">
        <v>432282</v>
      </c>
      <c r="AP46" s="13">
        <v>337705</v>
      </c>
      <c r="AQ46" s="13">
        <v>401078</v>
      </c>
      <c r="AR46" s="13">
        <v>430336</v>
      </c>
      <c r="AS46" s="13">
        <v>475097</v>
      </c>
      <c r="AT46" s="13">
        <v>370495</v>
      </c>
      <c r="AU46" s="13">
        <v>434754</v>
      </c>
      <c r="AV46" s="13">
        <v>472308</v>
      </c>
      <c r="AW46" s="13">
        <v>445163</v>
      </c>
      <c r="AX46" s="13">
        <v>485315</v>
      </c>
      <c r="AY46" s="13">
        <v>488007</v>
      </c>
      <c r="AZ46" s="13">
        <v>505783</v>
      </c>
      <c r="BA46" s="13">
        <v>457854</v>
      </c>
      <c r="BB46" s="13">
        <v>484712</v>
      </c>
      <c r="BC46" s="13">
        <v>505294</v>
      </c>
      <c r="BD46" s="13">
        <v>480513</v>
      </c>
      <c r="BE46" s="13">
        <v>533770</v>
      </c>
      <c r="BF46" s="13">
        <v>493065</v>
      </c>
      <c r="BG46" s="13">
        <v>456771</v>
      </c>
      <c r="BH46" s="13">
        <v>488395</v>
      </c>
      <c r="BI46" s="13">
        <v>427606</v>
      </c>
      <c r="BJ46" s="14">
        <v>431546</v>
      </c>
      <c r="BK46" s="14">
        <v>396488</v>
      </c>
      <c r="BL46" s="13">
        <v>390903</v>
      </c>
      <c r="BM46" s="13">
        <v>434536</v>
      </c>
      <c r="BN46" s="13">
        <v>408210</v>
      </c>
      <c r="BO46" s="13">
        <v>405257</v>
      </c>
      <c r="BP46" s="13">
        <v>473969</v>
      </c>
      <c r="BQ46" s="13">
        <v>442279</v>
      </c>
      <c r="BR46" s="13">
        <v>471117</v>
      </c>
      <c r="BS46" s="13">
        <v>462840</v>
      </c>
      <c r="BT46" s="14">
        <v>458893</v>
      </c>
      <c r="BU46" s="14">
        <v>442287</v>
      </c>
      <c r="BV46" s="14">
        <v>477372</v>
      </c>
      <c r="BW46" s="14">
        <v>478483</v>
      </c>
      <c r="BX46" s="14">
        <v>494303</v>
      </c>
      <c r="BY46" s="14">
        <v>459579</v>
      </c>
      <c r="BZ46" s="14">
        <v>459987</v>
      </c>
      <c r="CA46" s="14">
        <v>470301</v>
      </c>
      <c r="CB46" s="14">
        <v>474838</v>
      </c>
      <c r="CC46" s="14">
        <v>438440</v>
      </c>
      <c r="CD46" s="14">
        <v>454345</v>
      </c>
      <c r="CE46" s="14">
        <v>455732</v>
      </c>
      <c r="CF46" s="14">
        <v>491239</v>
      </c>
      <c r="CG46" s="14">
        <v>462808</v>
      </c>
      <c r="CH46" s="13">
        <v>463220</v>
      </c>
      <c r="CI46" s="13">
        <v>465634</v>
      </c>
      <c r="CJ46" s="13">
        <v>511830</v>
      </c>
      <c r="CK46" s="13">
        <v>469557</v>
      </c>
      <c r="CL46" s="13">
        <v>489267</v>
      </c>
      <c r="CM46" s="13">
        <v>495522</v>
      </c>
    </row>
    <row r="47" spans="1:91" x14ac:dyDescent="0.2">
      <c r="A47" s="12" t="s">
        <v>122</v>
      </c>
      <c r="B47" s="13">
        <v>43621</v>
      </c>
      <c r="C47" s="13">
        <v>38471</v>
      </c>
      <c r="D47" s="13">
        <v>43201</v>
      </c>
      <c r="E47" s="13">
        <v>44860</v>
      </c>
      <c r="F47" s="13">
        <v>46769</v>
      </c>
      <c r="G47" s="13">
        <v>38471</v>
      </c>
      <c r="H47" s="13">
        <v>44701</v>
      </c>
      <c r="I47" s="13">
        <v>46204</v>
      </c>
      <c r="J47" s="13">
        <v>49799</v>
      </c>
      <c r="K47" s="13">
        <v>41825</v>
      </c>
      <c r="L47" s="13">
        <v>46273</v>
      </c>
      <c r="M47" s="13">
        <v>46115</v>
      </c>
      <c r="N47" s="13">
        <v>49703</v>
      </c>
      <c r="O47" s="13">
        <v>41745</v>
      </c>
      <c r="P47" s="13">
        <v>48957</v>
      </c>
      <c r="Q47" s="13">
        <v>48790</v>
      </c>
      <c r="R47" s="13">
        <v>52586</v>
      </c>
      <c r="S47" s="13">
        <v>44167</v>
      </c>
      <c r="T47" s="13">
        <v>48957</v>
      </c>
      <c r="U47" s="13">
        <v>48962</v>
      </c>
      <c r="V47" s="13">
        <v>57206</v>
      </c>
      <c r="W47" s="13">
        <v>48169</v>
      </c>
      <c r="X47" s="13">
        <v>52235</v>
      </c>
      <c r="Y47" s="13">
        <v>58760</v>
      </c>
      <c r="Z47" s="13">
        <v>47139</v>
      </c>
      <c r="AA47" s="13">
        <v>57289</v>
      </c>
      <c r="AB47" s="13">
        <v>54625</v>
      </c>
      <c r="AC47" s="13">
        <v>54548</v>
      </c>
      <c r="AD47" s="13">
        <v>50934</v>
      </c>
      <c r="AE47" s="13">
        <v>54020</v>
      </c>
      <c r="AF47" s="13">
        <v>54807</v>
      </c>
      <c r="AG47" s="13">
        <v>54730</v>
      </c>
      <c r="AH47" s="13">
        <v>51104</v>
      </c>
      <c r="AI47" s="13">
        <v>54200</v>
      </c>
      <c r="AJ47" s="13">
        <v>54839</v>
      </c>
      <c r="AK47" s="13">
        <v>55649</v>
      </c>
      <c r="AL47" s="13">
        <v>59135</v>
      </c>
      <c r="AM47" s="13">
        <v>49004</v>
      </c>
      <c r="AN47" s="13">
        <v>56256</v>
      </c>
      <c r="AO47" s="13">
        <v>64385</v>
      </c>
      <c r="AP47" s="13">
        <v>71824</v>
      </c>
      <c r="AQ47" s="13">
        <v>63364</v>
      </c>
      <c r="AR47" s="13">
        <v>77295</v>
      </c>
      <c r="AS47" s="13">
        <v>78910</v>
      </c>
      <c r="AT47" s="13">
        <v>81206</v>
      </c>
      <c r="AU47" s="13">
        <v>73392</v>
      </c>
      <c r="AV47" s="13">
        <v>80495</v>
      </c>
      <c r="AW47" s="13">
        <v>82371</v>
      </c>
      <c r="AX47" s="13">
        <v>87636</v>
      </c>
      <c r="AY47" s="13">
        <v>74880</v>
      </c>
      <c r="AZ47" s="13">
        <v>92321</v>
      </c>
      <c r="BA47" s="13">
        <v>82445</v>
      </c>
      <c r="BB47" s="13">
        <v>89105</v>
      </c>
      <c r="BC47" s="13">
        <v>78863</v>
      </c>
      <c r="BD47" s="13">
        <v>86317</v>
      </c>
      <c r="BE47" s="13">
        <v>82597</v>
      </c>
      <c r="BF47" s="13">
        <v>93454</v>
      </c>
      <c r="BG47" s="13">
        <v>76031</v>
      </c>
      <c r="BH47" s="13">
        <v>81789</v>
      </c>
      <c r="BI47" s="13">
        <v>81935</v>
      </c>
      <c r="BJ47" s="14">
        <v>86108</v>
      </c>
      <c r="BK47" s="14">
        <v>71330</v>
      </c>
      <c r="BL47" s="13">
        <v>76497</v>
      </c>
      <c r="BM47" s="13">
        <v>77225</v>
      </c>
      <c r="BN47" s="13">
        <v>82986</v>
      </c>
      <c r="BO47" s="13">
        <v>74433</v>
      </c>
      <c r="BP47" s="13">
        <v>80330</v>
      </c>
      <c r="BQ47" s="13">
        <v>80502</v>
      </c>
      <c r="BR47" s="13">
        <v>87008</v>
      </c>
      <c r="BS47" s="13">
        <v>77782</v>
      </c>
      <c r="BT47" s="14">
        <v>84334</v>
      </c>
      <c r="BU47" s="14">
        <v>85728</v>
      </c>
      <c r="BV47" s="14">
        <v>91988</v>
      </c>
      <c r="BW47" s="14">
        <v>80034</v>
      </c>
      <c r="BX47" s="14">
        <v>88497</v>
      </c>
      <c r="BY47" s="14">
        <v>84437</v>
      </c>
      <c r="BZ47" s="14">
        <v>92193</v>
      </c>
      <c r="CA47" s="14">
        <v>82146</v>
      </c>
      <c r="CB47" s="14">
        <v>88525</v>
      </c>
      <c r="CC47" s="14">
        <v>88791</v>
      </c>
      <c r="CD47" s="14">
        <v>92635</v>
      </c>
      <c r="CE47" s="14">
        <v>84590</v>
      </c>
      <c r="CF47" s="14">
        <v>92566</v>
      </c>
      <c r="CG47" s="14">
        <v>91605</v>
      </c>
      <c r="CH47" s="13">
        <v>95665</v>
      </c>
      <c r="CI47" s="13">
        <v>86832</v>
      </c>
      <c r="CJ47" s="13">
        <v>95838</v>
      </c>
      <c r="CK47" s="13">
        <v>94363</v>
      </c>
      <c r="CL47" s="13">
        <v>93985</v>
      </c>
      <c r="CM47" s="13">
        <v>87179</v>
      </c>
    </row>
    <row r="48" spans="1:91" x14ac:dyDescent="0.2">
      <c r="A48" s="12" t="s">
        <v>123</v>
      </c>
      <c r="B48" s="13">
        <v>456119</v>
      </c>
      <c r="C48" s="13">
        <v>457868</v>
      </c>
      <c r="D48" s="13">
        <v>474746</v>
      </c>
      <c r="E48" s="13">
        <v>474674</v>
      </c>
      <c r="F48" s="13">
        <v>483810</v>
      </c>
      <c r="G48" s="13">
        <v>457868</v>
      </c>
      <c r="H48" s="13">
        <v>485410</v>
      </c>
      <c r="I48" s="13">
        <v>462349</v>
      </c>
      <c r="J48" s="13">
        <v>542597</v>
      </c>
      <c r="K48" s="13">
        <v>505431</v>
      </c>
      <c r="L48" s="13">
        <v>538178</v>
      </c>
      <c r="M48" s="13">
        <v>512610</v>
      </c>
      <c r="N48" s="13">
        <v>524530</v>
      </c>
      <c r="O48" s="13">
        <v>543627</v>
      </c>
      <c r="P48" s="13">
        <v>548453</v>
      </c>
      <c r="Q48" s="13">
        <v>529617</v>
      </c>
      <c r="R48" s="13">
        <v>580089</v>
      </c>
      <c r="S48" s="13">
        <v>566862</v>
      </c>
      <c r="T48" s="13">
        <v>575948</v>
      </c>
      <c r="U48" s="13">
        <v>589019</v>
      </c>
      <c r="V48" s="13">
        <v>625783</v>
      </c>
      <c r="W48" s="13">
        <v>603765</v>
      </c>
      <c r="X48" s="13">
        <v>630203</v>
      </c>
      <c r="Y48" s="13">
        <v>638648</v>
      </c>
      <c r="Z48" s="13">
        <v>622249</v>
      </c>
      <c r="AA48" s="13">
        <v>632967</v>
      </c>
      <c r="AB48" s="13">
        <v>659103</v>
      </c>
      <c r="AC48" s="13">
        <v>631974</v>
      </c>
      <c r="AD48" s="13">
        <v>686855</v>
      </c>
      <c r="AE48" s="13">
        <v>664819</v>
      </c>
      <c r="AF48" s="13">
        <v>660179</v>
      </c>
      <c r="AG48" s="13">
        <v>627386</v>
      </c>
      <c r="AH48" s="13">
        <v>684520</v>
      </c>
      <c r="AI48" s="13">
        <v>827441</v>
      </c>
      <c r="AJ48" s="13">
        <v>510331</v>
      </c>
      <c r="AK48" s="13">
        <v>641675</v>
      </c>
      <c r="AL48" s="13">
        <v>701477</v>
      </c>
      <c r="AM48" s="13">
        <v>838668</v>
      </c>
      <c r="AN48" s="13">
        <v>548467</v>
      </c>
      <c r="AO48" s="13">
        <v>749681</v>
      </c>
      <c r="AP48" s="13">
        <v>736089</v>
      </c>
      <c r="AQ48" s="13">
        <v>943164</v>
      </c>
      <c r="AR48" s="13">
        <v>610652</v>
      </c>
      <c r="AS48" s="13">
        <v>784715</v>
      </c>
      <c r="AT48" s="13">
        <v>898179</v>
      </c>
      <c r="AU48" s="13">
        <v>800179</v>
      </c>
      <c r="AV48" s="13">
        <v>589953</v>
      </c>
      <c r="AW48" s="13">
        <v>938071</v>
      </c>
      <c r="AX48" s="13">
        <v>854795</v>
      </c>
      <c r="AY48" s="13">
        <v>880828</v>
      </c>
      <c r="AZ48" s="13">
        <v>898757</v>
      </c>
      <c r="BA48" s="13">
        <v>867240</v>
      </c>
      <c r="BB48" s="13">
        <v>881766</v>
      </c>
      <c r="BC48" s="13">
        <v>891298</v>
      </c>
      <c r="BD48" s="13">
        <v>919020</v>
      </c>
      <c r="BE48" s="13">
        <v>897998</v>
      </c>
      <c r="BF48" s="13">
        <v>868934</v>
      </c>
      <c r="BG48" s="13">
        <v>885534</v>
      </c>
      <c r="BH48" s="13">
        <v>903536</v>
      </c>
      <c r="BI48" s="13">
        <v>858735</v>
      </c>
      <c r="BJ48" s="14">
        <v>810030</v>
      </c>
      <c r="BK48" s="14">
        <v>800673</v>
      </c>
      <c r="BL48" s="13">
        <v>845747</v>
      </c>
      <c r="BM48" s="13">
        <v>843253</v>
      </c>
      <c r="BN48" s="13">
        <v>753508</v>
      </c>
      <c r="BO48" s="13">
        <v>1100702</v>
      </c>
      <c r="BP48" s="13">
        <v>679194</v>
      </c>
      <c r="BQ48" s="13">
        <v>866324</v>
      </c>
      <c r="BR48" s="13">
        <v>829118</v>
      </c>
      <c r="BS48" s="13">
        <v>1086105</v>
      </c>
      <c r="BT48" s="14">
        <v>725331</v>
      </c>
      <c r="BU48" s="14">
        <v>839651</v>
      </c>
      <c r="BV48" s="14">
        <v>872654</v>
      </c>
      <c r="BW48" s="14">
        <v>1049707</v>
      </c>
      <c r="BX48" s="14">
        <v>793743</v>
      </c>
      <c r="BY48" s="14">
        <v>812560</v>
      </c>
      <c r="BZ48" s="14">
        <v>888411</v>
      </c>
      <c r="CA48" s="14">
        <v>1213675</v>
      </c>
      <c r="CB48" s="14">
        <v>782753</v>
      </c>
      <c r="CC48" s="14">
        <v>855501</v>
      </c>
      <c r="CD48" s="14">
        <v>873319</v>
      </c>
      <c r="CE48" s="14">
        <v>1054216</v>
      </c>
      <c r="CF48" s="14">
        <v>807809</v>
      </c>
      <c r="CG48" s="14">
        <v>910623</v>
      </c>
      <c r="CH48" s="13">
        <v>898746</v>
      </c>
      <c r="CI48" s="13">
        <v>1176037</v>
      </c>
      <c r="CJ48" s="13">
        <v>853867</v>
      </c>
      <c r="CK48" s="13">
        <v>970190</v>
      </c>
      <c r="CL48" s="13">
        <v>910050</v>
      </c>
      <c r="CM48" s="13">
        <v>1197610</v>
      </c>
    </row>
    <row r="49" spans="1:91" x14ac:dyDescent="0.2">
      <c r="A49" s="12" t="s">
        <v>124</v>
      </c>
      <c r="B49" s="13">
        <v>1431233</v>
      </c>
      <c r="C49" s="13">
        <v>1442103</v>
      </c>
      <c r="D49" s="13">
        <v>1540349</v>
      </c>
      <c r="E49" s="13">
        <v>1574430</v>
      </c>
      <c r="F49" s="13">
        <v>1477051</v>
      </c>
      <c r="G49" s="13">
        <v>1461768</v>
      </c>
      <c r="H49" s="13">
        <v>1566968</v>
      </c>
      <c r="I49" s="13">
        <v>1574430</v>
      </c>
      <c r="J49" s="13">
        <v>1545926</v>
      </c>
      <c r="K49" s="13">
        <v>1502405</v>
      </c>
      <c r="L49" s="13">
        <v>1607851</v>
      </c>
      <c r="M49" s="13">
        <v>1615507</v>
      </c>
      <c r="N49" s="13">
        <v>954571</v>
      </c>
      <c r="O49" s="13">
        <v>2394284</v>
      </c>
      <c r="P49" s="13">
        <v>1695832</v>
      </c>
      <c r="Q49" s="13">
        <v>1722358</v>
      </c>
      <c r="R49" s="13">
        <v>1735625</v>
      </c>
      <c r="S49" s="13">
        <v>1713993</v>
      </c>
      <c r="T49" s="13">
        <v>1944988</v>
      </c>
      <c r="U49" s="13">
        <v>1672408</v>
      </c>
      <c r="V49" s="13">
        <v>1785281</v>
      </c>
      <c r="W49" s="13">
        <v>1859247</v>
      </c>
      <c r="X49" s="13">
        <v>1918526</v>
      </c>
      <c r="Y49" s="13">
        <v>1931012</v>
      </c>
      <c r="Z49" s="13">
        <v>1944273</v>
      </c>
      <c r="AA49" s="13">
        <v>1955439</v>
      </c>
      <c r="AB49" s="13">
        <v>2045196</v>
      </c>
      <c r="AC49" s="13">
        <v>2010252</v>
      </c>
      <c r="AD49" s="13">
        <v>2052003</v>
      </c>
      <c r="AE49" s="13">
        <v>1968511</v>
      </c>
      <c r="AF49" s="13">
        <v>2110454</v>
      </c>
      <c r="AG49" s="13">
        <v>1913744</v>
      </c>
      <c r="AH49" s="13">
        <v>1941752</v>
      </c>
      <c r="AI49" s="13">
        <v>1944169</v>
      </c>
      <c r="AJ49" s="13">
        <v>2074397</v>
      </c>
      <c r="AK49" s="13">
        <v>1999170</v>
      </c>
      <c r="AL49" s="13">
        <v>1994336</v>
      </c>
      <c r="AM49" s="13">
        <v>1941801</v>
      </c>
      <c r="AN49" s="13">
        <v>2160462</v>
      </c>
      <c r="AO49" s="13">
        <v>2078028</v>
      </c>
      <c r="AP49" s="13">
        <v>2077236</v>
      </c>
      <c r="AQ49" s="13">
        <v>2107433</v>
      </c>
      <c r="AR49" s="13">
        <v>2247501</v>
      </c>
      <c r="AS49" s="13">
        <v>2242345</v>
      </c>
      <c r="AT49" s="13">
        <v>2245229</v>
      </c>
      <c r="AU49" s="13">
        <v>2412228</v>
      </c>
      <c r="AV49" s="13">
        <v>2484368</v>
      </c>
      <c r="AW49" s="13">
        <v>2426090</v>
      </c>
      <c r="AX49" s="13">
        <v>2562370</v>
      </c>
      <c r="AY49" s="13">
        <v>2575482</v>
      </c>
      <c r="AZ49" s="13">
        <v>2780746</v>
      </c>
      <c r="BA49" s="13">
        <v>2680140</v>
      </c>
      <c r="BB49" s="13">
        <v>2685563</v>
      </c>
      <c r="BC49" s="13">
        <v>2714877</v>
      </c>
      <c r="BD49" s="13">
        <v>2931361</v>
      </c>
      <c r="BE49" s="13">
        <v>2862563</v>
      </c>
      <c r="BF49" s="13">
        <v>2760618</v>
      </c>
      <c r="BG49" s="13">
        <v>2791866</v>
      </c>
      <c r="BH49" s="13">
        <v>2853280</v>
      </c>
      <c r="BI49" s="13">
        <v>2632862</v>
      </c>
      <c r="BJ49" s="14">
        <v>2395673</v>
      </c>
      <c r="BK49" s="14">
        <v>2153543</v>
      </c>
      <c r="BL49" s="13">
        <v>2506865</v>
      </c>
      <c r="BM49" s="13">
        <v>2371482</v>
      </c>
      <c r="BN49" s="13">
        <v>2340715</v>
      </c>
      <c r="BO49" s="13">
        <v>2388221</v>
      </c>
      <c r="BP49" s="13">
        <v>2592353</v>
      </c>
      <c r="BQ49" s="13">
        <v>2602253</v>
      </c>
      <c r="BR49" s="13">
        <v>2480495</v>
      </c>
      <c r="BS49" s="13">
        <v>2905293</v>
      </c>
      <c r="BT49" s="14">
        <v>2696702</v>
      </c>
      <c r="BU49" s="14">
        <v>2600148</v>
      </c>
      <c r="BV49" s="14">
        <v>2609751</v>
      </c>
      <c r="BW49" s="14">
        <v>2707534</v>
      </c>
      <c r="BX49" s="14">
        <v>2810490</v>
      </c>
      <c r="BY49" s="14">
        <v>2788471</v>
      </c>
      <c r="BZ49" s="14">
        <v>2768121</v>
      </c>
      <c r="CA49" s="14">
        <v>2755788</v>
      </c>
      <c r="CB49" s="14">
        <v>3147434</v>
      </c>
      <c r="CC49" s="14">
        <v>2779006</v>
      </c>
      <c r="CD49" s="14">
        <v>2876953</v>
      </c>
      <c r="CE49" s="14">
        <v>3015966</v>
      </c>
      <c r="CF49" s="14">
        <v>3187965</v>
      </c>
      <c r="CG49" s="14">
        <v>3084140</v>
      </c>
      <c r="CH49" s="13">
        <v>3091697</v>
      </c>
      <c r="CI49" s="13">
        <v>3153980</v>
      </c>
      <c r="CJ49" s="13">
        <v>3479367</v>
      </c>
      <c r="CK49" s="13">
        <v>3329525</v>
      </c>
      <c r="CL49" s="13">
        <v>3304253</v>
      </c>
      <c r="CM49" s="13">
        <v>3499767.375127608</v>
      </c>
    </row>
    <row r="50" spans="1:91" x14ac:dyDescent="0.2">
      <c r="A50" s="12" t="s">
        <v>125</v>
      </c>
      <c r="B50" s="13">
        <v>177713</v>
      </c>
      <c r="C50" s="13">
        <v>188402</v>
      </c>
      <c r="D50" s="13">
        <v>177000</v>
      </c>
      <c r="E50" s="13">
        <v>210948</v>
      </c>
      <c r="F50" s="13">
        <v>196851</v>
      </c>
      <c r="G50" s="13">
        <v>201961</v>
      </c>
      <c r="H50" s="13">
        <v>192418</v>
      </c>
      <c r="I50" s="13">
        <v>210948</v>
      </c>
      <c r="J50" s="13">
        <v>199535</v>
      </c>
      <c r="K50" s="13">
        <v>205802</v>
      </c>
      <c r="L50" s="13">
        <v>199997</v>
      </c>
      <c r="M50" s="13">
        <v>211092</v>
      </c>
      <c r="N50" s="13">
        <v>206173</v>
      </c>
      <c r="O50" s="13">
        <v>213977</v>
      </c>
      <c r="P50" s="13">
        <v>206462</v>
      </c>
      <c r="Q50" s="13">
        <v>220860</v>
      </c>
      <c r="R50" s="13">
        <v>209268</v>
      </c>
      <c r="S50" s="13">
        <v>219686</v>
      </c>
      <c r="T50" s="13">
        <v>217404</v>
      </c>
      <c r="U50" s="13">
        <v>229287</v>
      </c>
      <c r="V50" s="13">
        <v>219720</v>
      </c>
      <c r="W50" s="13">
        <v>230778</v>
      </c>
      <c r="X50" s="13">
        <v>221795</v>
      </c>
      <c r="Y50" s="13">
        <v>226630</v>
      </c>
      <c r="Z50" s="13">
        <v>228900</v>
      </c>
      <c r="AA50" s="13">
        <v>239725</v>
      </c>
      <c r="AB50" s="13">
        <v>216422</v>
      </c>
      <c r="AC50" s="13">
        <v>212988</v>
      </c>
      <c r="AD50" s="13">
        <v>224497</v>
      </c>
      <c r="AE50" s="13">
        <v>274236</v>
      </c>
      <c r="AF50" s="13">
        <v>224465</v>
      </c>
      <c r="AG50" s="13">
        <v>249517</v>
      </c>
      <c r="AH50" s="13">
        <v>245622</v>
      </c>
      <c r="AI50" s="13">
        <v>243152</v>
      </c>
      <c r="AJ50" s="13">
        <v>243777</v>
      </c>
      <c r="AK50" s="13">
        <v>240950</v>
      </c>
      <c r="AL50" s="13">
        <v>239719</v>
      </c>
      <c r="AM50" s="13">
        <v>253908</v>
      </c>
      <c r="AN50" s="13">
        <v>247369</v>
      </c>
      <c r="AO50" s="13">
        <v>255250</v>
      </c>
      <c r="AP50" s="13">
        <v>252634</v>
      </c>
      <c r="AQ50" s="13">
        <v>266112</v>
      </c>
      <c r="AR50" s="13">
        <v>252987</v>
      </c>
      <c r="AS50" s="13">
        <v>261908</v>
      </c>
      <c r="AT50" s="13">
        <v>266325</v>
      </c>
      <c r="AU50" s="13">
        <v>281902</v>
      </c>
      <c r="AV50" s="13">
        <v>271346</v>
      </c>
      <c r="AW50" s="13">
        <v>282448</v>
      </c>
      <c r="AX50" s="13">
        <v>279440</v>
      </c>
      <c r="AY50" s="13">
        <v>292532</v>
      </c>
      <c r="AZ50" s="13">
        <v>261326</v>
      </c>
      <c r="BA50" s="13">
        <v>296606</v>
      </c>
      <c r="BB50" s="13">
        <v>287272</v>
      </c>
      <c r="BC50" s="13">
        <v>284327</v>
      </c>
      <c r="BD50" s="13">
        <v>305328</v>
      </c>
      <c r="BE50" s="13">
        <v>256921</v>
      </c>
      <c r="BF50" s="13">
        <v>285172</v>
      </c>
      <c r="BG50" s="13">
        <v>262401</v>
      </c>
      <c r="BH50" s="13">
        <v>291074</v>
      </c>
      <c r="BI50" s="13">
        <v>286654</v>
      </c>
      <c r="BJ50" s="14">
        <v>273906</v>
      </c>
      <c r="BK50" s="14">
        <v>258383</v>
      </c>
      <c r="BL50" s="13">
        <v>277693</v>
      </c>
      <c r="BM50" s="13">
        <v>270063</v>
      </c>
      <c r="BN50" s="13">
        <v>277329</v>
      </c>
      <c r="BO50" s="13">
        <v>270602</v>
      </c>
      <c r="BP50" s="13">
        <v>291586</v>
      </c>
      <c r="BQ50" s="13">
        <v>289534</v>
      </c>
      <c r="BR50" s="13">
        <v>290746</v>
      </c>
      <c r="BS50" s="13">
        <v>276378</v>
      </c>
      <c r="BT50" s="14">
        <v>315901</v>
      </c>
      <c r="BU50" s="14">
        <v>316507</v>
      </c>
      <c r="BV50" s="14">
        <v>328809</v>
      </c>
      <c r="BW50" s="14">
        <v>316111</v>
      </c>
      <c r="BX50" s="14">
        <v>314439</v>
      </c>
      <c r="BY50" s="14">
        <v>310977</v>
      </c>
      <c r="BZ50" s="14">
        <v>318067</v>
      </c>
      <c r="CA50" s="14">
        <v>311894</v>
      </c>
      <c r="CB50" s="14">
        <v>313528</v>
      </c>
      <c r="CC50" s="14">
        <v>304329</v>
      </c>
      <c r="CD50" s="14">
        <v>304483</v>
      </c>
      <c r="CE50" s="14">
        <v>299626</v>
      </c>
      <c r="CF50" s="14">
        <v>317490</v>
      </c>
      <c r="CG50" s="14">
        <v>325505</v>
      </c>
      <c r="CH50" s="13">
        <v>322565</v>
      </c>
      <c r="CI50" s="13">
        <v>327767</v>
      </c>
      <c r="CJ50" s="13">
        <v>311441</v>
      </c>
      <c r="CK50" s="13">
        <v>321985</v>
      </c>
      <c r="CL50" s="13">
        <v>322747</v>
      </c>
      <c r="CM50" s="13">
        <v>330660</v>
      </c>
    </row>
    <row r="51" spans="1:91" x14ac:dyDescent="0.2">
      <c r="A51" s="12" t="s">
        <v>126</v>
      </c>
      <c r="B51" s="13">
        <v>536000</v>
      </c>
      <c r="C51" s="13">
        <v>572000</v>
      </c>
      <c r="D51" s="13">
        <v>430480</v>
      </c>
      <c r="E51" s="13">
        <v>635639</v>
      </c>
      <c r="F51" s="13">
        <v>536000</v>
      </c>
      <c r="G51" s="13">
        <v>572000</v>
      </c>
      <c r="H51" s="13">
        <v>430480</v>
      </c>
      <c r="I51" s="13">
        <v>635639</v>
      </c>
      <c r="J51" s="13">
        <v>635639</v>
      </c>
      <c r="K51" s="13">
        <v>572000</v>
      </c>
      <c r="L51" s="13">
        <v>542298</v>
      </c>
      <c r="M51" s="13">
        <v>800748</v>
      </c>
      <c r="N51" s="13">
        <v>800748</v>
      </c>
      <c r="O51" s="13">
        <v>720579</v>
      </c>
      <c r="P51" s="13">
        <v>513014</v>
      </c>
      <c r="Q51" s="13">
        <v>740523</v>
      </c>
      <c r="R51" s="13">
        <v>735546</v>
      </c>
      <c r="S51" s="13">
        <v>745784</v>
      </c>
      <c r="T51" s="13">
        <v>549958</v>
      </c>
      <c r="U51" s="13">
        <v>835625</v>
      </c>
      <c r="V51" s="13">
        <v>730824</v>
      </c>
      <c r="W51" s="13">
        <v>829404</v>
      </c>
      <c r="X51" s="13">
        <v>585741</v>
      </c>
      <c r="Y51" s="13">
        <v>857801</v>
      </c>
      <c r="Z51" s="13">
        <v>854473</v>
      </c>
      <c r="AA51" s="13">
        <v>851846</v>
      </c>
      <c r="AB51" s="13">
        <v>587283</v>
      </c>
      <c r="AC51" s="13">
        <v>846096</v>
      </c>
      <c r="AD51" s="13">
        <v>919923</v>
      </c>
      <c r="AE51" s="13">
        <v>905149</v>
      </c>
      <c r="AF51" s="13">
        <v>666122.14662490785</v>
      </c>
      <c r="AG51" s="13">
        <v>1047303</v>
      </c>
      <c r="AH51" s="13">
        <v>985300</v>
      </c>
      <c r="AI51" s="13">
        <v>997070</v>
      </c>
      <c r="AJ51" s="13">
        <v>672824</v>
      </c>
      <c r="AK51" s="13">
        <v>1046615</v>
      </c>
      <c r="AL51" s="13">
        <v>990547</v>
      </c>
      <c r="AM51" s="13">
        <v>1027926</v>
      </c>
      <c r="AN51" s="13">
        <v>676937</v>
      </c>
      <c r="AO51" s="13">
        <v>964664</v>
      </c>
      <c r="AP51" s="13">
        <v>902189</v>
      </c>
      <c r="AQ51" s="13">
        <v>1355605</v>
      </c>
      <c r="AR51" s="13">
        <v>691701</v>
      </c>
      <c r="AS51" s="13">
        <v>991272</v>
      </c>
      <c r="AT51" s="13">
        <v>950033</v>
      </c>
      <c r="AU51" s="13">
        <v>1405760</v>
      </c>
      <c r="AV51" s="13">
        <v>719247</v>
      </c>
      <c r="AW51" s="13">
        <v>1039640</v>
      </c>
      <c r="AX51" s="13">
        <v>986200</v>
      </c>
      <c r="AY51" s="13">
        <v>1382885</v>
      </c>
      <c r="AZ51" s="13">
        <v>742376</v>
      </c>
      <c r="BA51" s="13">
        <v>1029185</v>
      </c>
      <c r="BB51" s="13">
        <v>983110</v>
      </c>
      <c r="BC51" s="13">
        <v>1403940</v>
      </c>
      <c r="BD51" s="13">
        <v>788603</v>
      </c>
      <c r="BE51" s="13">
        <v>1031364</v>
      </c>
      <c r="BF51" s="13">
        <v>982486</v>
      </c>
      <c r="BG51" s="13">
        <v>1465615</v>
      </c>
      <c r="BH51" s="13">
        <v>748328</v>
      </c>
      <c r="BI51" s="13">
        <v>1039668</v>
      </c>
      <c r="BJ51" s="14">
        <v>961271</v>
      </c>
      <c r="BK51" s="14">
        <v>1338065</v>
      </c>
      <c r="BL51" s="13">
        <v>680057</v>
      </c>
      <c r="BM51" s="13">
        <v>970939</v>
      </c>
      <c r="BN51" s="13">
        <v>923490</v>
      </c>
      <c r="BO51" s="13">
        <v>1369774</v>
      </c>
      <c r="BP51" s="13">
        <v>709850</v>
      </c>
      <c r="BQ51" s="13">
        <v>1025880</v>
      </c>
      <c r="BR51" s="13">
        <v>959863</v>
      </c>
      <c r="BS51" s="13">
        <v>1413426</v>
      </c>
      <c r="BT51" s="14">
        <v>737126</v>
      </c>
      <c r="BU51" s="14">
        <v>1062373</v>
      </c>
      <c r="BV51" s="14">
        <v>1009946</v>
      </c>
      <c r="BW51" s="14">
        <v>1479294</v>
      </c>
      <c r="BX51" s="14">
        <v>741379</v>
      </c>
      <c r="BY51" s="14">
        <v>1087324</v>
      </c>
      <c r="BZ51" s="14">
        <v>1031662</v>
      </c>
      <c r="CA51" s="14">
        <v>1549765</v>
      </c>
      <c r="CB51" s="14">
        <v>809834</v>
      </c>
      <c r="CC51" s="14">
        <v>1162710</v>
      </c>
      <c r="CD51" s="14">
        <v>1060129</v>
      </c>
      <c r="CE51" s="14">
        <v>1595665</v>
      </c>
      <c r="CF51" s="14">
        <v>849658</v>
      </c>
      <c r="CG51" s="14">
        <v>1215746</v>
      </c>
      <c r="CH51" s="13">
        <v>1141053</v>
      </c>
      <c r="CI51" s="13">
        <v>1685669</v>
      </c>
      <c r="CJ51" s="13">
        <v>862696</v>
      </c>
      <c r="CK51" s="13">
        <v>1250883</v>
      </c>
      <c r="CL51" s="13">
        <v>1194146</v>
      </c>
      <c r="CM51" s="13">
        <v>1751064</v>
      </c>
    </row>
    <row r="52" spans="1:91" x14ac:dyDescent="0.2">
      <c r="A52" s="12" t="s">
        <v>127</v>
      </c>
      <c r="B52" s="13">
        <v>77525</v>
      </c>
      <c r="C52" s="13">
        <v>47425</v>
      </c>
      <c r="D52" s="13">
        <v>51436</v>
      </c>
      <c r="E52" s="13">
        <v>53668</v>
      </c>
      <c r="F52" s="13">
        <v>56690</v>
      </c>
      <c r="G52" s="13">
        <v>50987</v>
      </c>
      <c r="H52" s="13">
        <v>55857</v>
      </c>
      <c r="I52" s="13">
        <v>53871</v>
      </c>
      <c r="J52" s="13">
        <v>67838</v>
      </c>
      <c r="K52" s="13">
        <v>51306</v>
      </c>
      <c r="L52" s="13">
        <v>56954</v>
      </c>
      <c r="M52" s="13">
        <v>64340</v>
      </c>
      <c r="N52" s="13">
        <v>48746</v>
      </c>
      <c r="O52" s="13">
        <v>54537</v>
      </c>
      <c r="P52" s="13">
        <v>77344</v>
      </c>
      <c r="Q52" s="13">
        <v>97361</v>
      </c>
      <c r="R52" s="13">
        <v>79162</v>
      </c>
      <c r="S52" s="13">
        <v>81516</v>
      </c>
      <c r="T52" s="13">
        <v>70522</v>
      </c>
      <c r="U52" s="13">
        <v>39306</v>
      </c>
      <c r="V52" s="13">
        <v>64143</v>
      </c>
      <c r="W52" s="13">
        <v>59516</v>
      </c>
      <c r="X52" s="13">
        <v>79388</v>
      </c>
      <c r="Y52" s="13">
        <v>69479</v>
      </c>
      <c r="Z52" s="13">
        <v>72203</v>
      </c>
      <c r="AA52" s="13">
        <v>103292</v>
      </c>
      <c r="AB52" s="13">
        <v>153100</v>
      </c>
      <c r="AC52" s="13">
        <v>121477</v>
      </c>
      <c r="AD52" s="13">
        <v>65422</v>
      </c>
      <c r="AE52" s="13">
        <v>65947</v>
      </c>
      <c r="AF52" s="13">
        <v>114799</v>
      </c>
      <c r="AG52" s="13">
        <v>122492</v>
      </c>
      <c r="AH52" s="13">
        <v>105648</v>
      </c>
      <c r="AI52" s="13">
        <v>100456</v>
      </c>
      <c r="AJ52" s="13">
        <v>107999</v>
      </c>
      <c r="AK52" s="13">
        <v>116919</v>
      </c>
      <c r="AL52" s="13">
        <v>100974</v>
      </c>
      <c r="AM52" s="13">
        <v>99352</v>
      </c>
      <c r="AN52" s="13">
        <v>120658</v>
      </c>
      <c r="AO52" s="13">
        <v>122884</v>
      </c>
      <c r="AP52" s="13">
        <v>112363</v>
      </c>
      <c r="AQ52" s="13">
        <v>106937</v>
      </c>
      <c r="AR52" s="13">
        <v>131692</v>
      </c>
      <c r="AS52" s="13">
        <v>132043</v>
      </c>
      <c r="AT52" s="13">
        <v>131642</v>
      </c>
      <c r="AU52" s="13">
        <v>126885</v>
      </c>
      <c r="AV52" s="13">
        <v>158563</v>
      </c>
      <c r="AW52" s="13">
        <v>153032</v>
      </c>
      <c r="AX52" s="13">
        <v>157191</v>
      </c>
      <c r="AY52" s="13">
        <v>156138</v>
      </c>
      <c r="AZ52" s="13">
        <v>184066</v>
      </c>
      <c r="BA52" s="13">
        <v>179721</v>
      </c>
      <c r="BB52" s="13">
        <v>174866</v>
      </c>
      <c r="BC52" s="13">
        <v>159784</v>
      </c>
      <c r="BD52" s="13">
        <v>194708</v>
      </c>
      <c r="BE52" s="13">
        <v>196164</v>
      </c>
      <c r="BF52" s="13">
        <v>239301</v>
      </c>
      <c r="BG52" s="13">
        <v>232612</v>
      </c>
      <c r="BH52" s="13">
        <v>270682</v>
      </c>
      <c r="BI52" s="13">
        <v>262863</v>
      </c>
      <c r="BJ52" s="14">
        <v>248318</v>
      </c>
      <c r="BK52" s="14">
        <v>207875</v>
      </c>
      <c r="BL52" s="13">
        <v>163710</v>
      </c>
      <c r="BM52" s="13">
        <v>157619</v>
      </c>
      <c r="BN52" s="13">
        <v>137905</v>
      </c>
      <c r="BO52" s="13">
        <v>145693</v>
      </c>
      <c r="BP52" s="13">
        <v>214461</v>
      </c>
      <c r="BQ52" s="13">
        <v>225277</v>
      </c>
      <c r="BR52" s="13">
        <v>214656</v>
      </c>
      <c r="BS52" s="13">
        <v>208410</v>
      </c>
      <c r="BT52" s="14">
        <v>201100</v>
      </c>
      <c r="BU52" s="14">
        <v>181574</v>
      </c>
      <c r="BV52" s="14">
        <v>192024</v>
      </c>
      <c r="BW52" s="14">
        <v>173107</v>
      </c>
      <c r="BX52" s="14">
        <v>191335</v>
      </c>
      <c r="BY52" s="14">
        <v>179914</v>
      </c>
      <c r="BZ52" s="14">
        <v>166466</v>
      </c>
      <c r="CA52" s="14">
        <v>164908</v>
      </c>
      <c r="CB52" s="14">
        <v>200189</v>
      </c>
      <c r="CC52" s="14">
        <v>188264</v>
      </c>
      <c r="CD52" s="14">
        <v>189407</v>
      </c>
      <c r="CE52" s="14">
        <v>187683</v>
      </c>
      <c r="CF52" s="14">
        <v>224800</v>
      </c>
      <c r="CG52" s="14">
        <v>214859</v>
      </c>
      <c r="CH52" s="13">
        <v>200031</v>
      </c>
      <c r="CI52" s="13">
        <v>171414</v>
      </c>
      <c r="CJ52" s="13">
        <v>267302</v>
      </c>
      <c r="CK52" s="13">
        <v>231482</v>
      </c>
      <c r="CL52" s="13">
        <v>202009</v>
      </c>
      <c r="CM52" s="13">
        <v>180756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2.75" x14ac:dyDescent="0.2"/>
  <cols>
    <col min="1" max="1" width="25.85546875" style="22" customWidth="1"/>
    <col min="2" max="65" width="12.140625" style="27" customWidth="1"/>
    <col min="66" max="71" width="12.140625" style="22" customWidth="1"/>
    <col min="72" max="91" width="12.140625" style="28" customWidth="1"/>
    <col min="92" max="16384" width="9.140625" style="22"/>
  </cols>
  <sheetData>
    <row r="1" spans="1:91" s="12" customFormat="1" ht="15" x14ac:dyDescent="0.2">
      <c r="A1" s="17" t="s">
        <v>153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155</v>
      </c>
      <c r="B2" s="10">
        <f t="shared" ref="B2:T2" si="0">SUM(B3:B52)</f>
        <v>6014425</v>
      </c>
      <c r="C2" s="10">
        <f t="shared" si="0"/>
        <v>6374102</v>
      </c>
      <c r="D2" s="10">
        <f t="shared" si="0"/>
        <v>6374394</v>
      </c>
      <c r="E2" s="10">
        <f t="shared" si="0"/>
        <v>6335762</v>
      </c>
      <c r="F2" s="10">
        <f t="shared" si="0"/>
        <v>6228419</v>
      </c>
      <c r="G2" s="10">
        <f t="shared" si="0"/>
        <v>6268196</v>
      </c>
      <c r="H2" s="10">
        <f t="shared" si="0"/>
        <v>6580053.2897377163</v>
      </c>
      <c r="I2" s="10">
        <f t="shared" si="0"/>
        <v>6515588.9275782732</v>
      </c>
      <c r="J2" s="10">
        <f t="shared" si="0"/>
        <v>6323631.7207728177</v>
      </c>
      <c r="K2" s="10">
        <f t="shared" si="0"/>
        <v>6649220.0619111918</v>
      </c>
      <c r="L2" s="10">
        <f t="shared" si="0"/>
        <v>6936066</v>
      </c>
      <c r="M2" s="10">
        <f t="shared" si="0"/>
        <v>6694603</v>
      </c>
      <c r="N2" s="10">
        <f t="shared" si="0"/>
        <v>6554455</v>
      </c>
      <c r="O2" s="10">
        <f t="shared" si="0"/>
        <v>6799268</v>
      </c>
      <c r="P2" s="10">
        <f t="shared" si="0"/>
        <v>6963710.409540982</v>
      </c>
      <c r="Q2" s="10">
        <f t="shared" si="0"/>
        <v>6909059.3717668504</v>
      </c>
      <c r="R2" s="10">
        <f t="shared" si="0"/>
        <v>6604083.9689704766</v>
      </c>
      <c r="S2" s="10">
        <f t="shared" si="0"/>
        <v>7208434.2497216901</v>
      </c>
      <c r="T2" s="10">
        <f t="shared" si="0"/>
        <v>7173751.409540982</v>
      </c>
      <c r="U2" s="10">
        <f>SUM(U3:U52)</f>
        <v>7001757.8210053528</v>
      </c>
      <c r="V2" s="10">
        <f>SUM(V3:V52)</f>
        <v>6888230.6505073588</v>
      </c>
      <c r="W2" s="10">
        <f>SUM(W3:W52)</f>
        <v>7561964</v>
      </c>
      <c r="X2" s="10">
        <f>SUM(X3:X52)</f>
        <v>7276377</v>
      </c>
      <c r="Y2" s="10">
        <f t="shared" ref="Y2:AW2" si="1">SUM(Y3:Y52)</f>
        <v>7359837</v>
      </c>
      <c r="Z2" s="10">
        <f t="shared" si="1"/>
        <v>7207751</v>
      </c>
      <c r="AA2" s="10">
        <f t="shared" si="1"/>
        <v>7637725</v>
      </c>
      <c r="AB2" s="10">
        <f t="shared" si="1"/>
        <v>7456400</v>
      </c>
      <c r="AC2" s="10">
        <f t="shared" si="1"/>
        <v>7775187</v>
      </c>
      <c r="AD2" s="10">
        <f t="shared" si="1"/>
        <v>7558222</v>
      </c>
      <c r="AE2" s="10">
        <f t="shared" si="1"/>
        <v>8139555</v>
      </c>
      <c r="AF2" s="10">
        <f t="shared" si="1"/>
        <v>7942955</v>
      </c>
      <c r="AG2" s="10">
        <f t="shared" si="1"/>
        <v>7894187</v>
      </c>
      <c r="AH2" s="10">
        <f t="shared" si="1"/>
        <v>7626381</v>
      </c>
      <c r="AI2" s="10">
        <f t="shared" si="1"/>
        <v>8385125</v>
      </c>
      <c r="AJ2" s="10">
        <f t="shared" si="1"/>
        <v>8253373</v>
      </c>
      <c r="AK2" s="10">
        <f t="shared" si="1"/>
        <v>8101755</v>
      </c>
      <c r="AL2" s="10">
        <f t="shared" si="1"/>
        <v>7624379</v>
      </c>
      <c r="AM2" s="10">
        <f t="shared" si="1"/>
        <v>8345307</v>
      </c>
      <c r="AN2" s="10">
        <f t="shared" si="1"/>
        <v>8345069</v>
      </c>
      <c r="AO2" s="10">
        <f t="shared" si="1"/>
        <v>8407569</v>
      </c>
      <c r="AP2" s="10">
        <f t="shared" si="1"/>
        <v>8082147</v>
      </c>
      <c r="AQ2" s="10">
        <f t="shared" si="1"/>
        <v>8941393</v>
      </c>
      <c r="AR2" s="10">
        <f t="shared" si="1"/>
        <v>8309877</v>
      </c>
      <c r="AS2" s="10">
        <f t="shared" si="1"/>
        <v>8845230</v>
      </c>
      <c r="AT2" s="10">
        <f t="shared" si="1"/>
        <v>8588349</v>
      </c>
      <c r="AU2" s="10">
        <f t="shared" si="1"/>
        <v>9415183</v>
      </c>
      <c r="AV2" s="10">
        <f t="shared" si="1"/>
        <v>9255613</v>
      </c>
      <c r="AW2" s="10">
        <f t="shared" si="1"/>
        <v>8801649</v>
      </c>
      <c r="AX2" s="10">
        <f>SUM(AX3:AX52)</f>
        <v>8890810</v>
      </c>
      <c r="AY2" s="10">
        <f t="shared" ref="AY2:BG2" si="2">SUM(AY3:AY52)</f>
        <v>9914473</v>
      </c>
      <c r="AZ2" s="10">
        <f t="shared" si="2"/>
        <v>9315872</v>
      </c>
      <c r="BA2" s="10">
        <f t="shared" si="2"/>
        <v>9362748</v>
      </c>
      <c r="BB2" s="10">
        <f t="shared" si="2"/>
        <v>8895342</v>
      </c>
      <c r="BC2" s="10">
        <f t="shared" si="2"/>
        <v>9930106</v>
      </c>
      <c r="BD2" s="10">
        <f t="shared" si="2"/>
        <v>9490548</v>
      </c>
      <c r="BE2" s="10">
        <f t="shared" si="2"/>
        <v>9531450</v>
      </c>
      <c r="BF2" s="10">
        <f t="shared" si="2"/>
        <v>8995441</v>
      </c>
      <c r="BG2" s="10">
        <f t="shared" si="2"/>
        <v>9624661</v>
      </c>
      <c r="BH2" s="10">
        <f>SUM(BH3:BH52)</f>
        <v>9017428</v>
      </c>
      <c r="BI2" s="10">
        <f t="shared" ref="BI2:BP2" si="3">SUM(BI3:BI52)</f>
        <v>9053433</v>
      </c>
      <c r="BJ2" s="10">
        <f t="shared" si="3"/>
        <v>8670923</v>
      </c>
      <c r="BK2" s="10">
        <f t="shared" si="3"/>
        <v>9480414</v>
      </c>
      <c r="BL2" s="10">
        <f t="shared" si="3"/>
        <v>9223068</v>
      </c>
      <c r="BM2" s="10">
        <f t="shared" si="3"/>
        <v>8916993</v>
      </c>
      <c r="BN2" s="10">
        <f t="shared" si="3"/>
        <v>8660688</v>
      </c>
      <c r="BO2" s="10">
        <f t="shared" si="3"/>
        <v>9867170</v>
      </c>
      <c r="BP2" s="10">
        <f t="shared" si="3"/>
        <v>10206973</v>
      </c>
      <c r="BQ2" s="11">
        <f>SUM(BQ3:BQ52)</f>
        <v>9970619</v>
      </c>
      <c r="BR2" s="11">
        <f t="shared" ref="BR2:CM2" si="4">SUM(BR3:BR52)</f>
        <v>9815995</v>
      </c>
      <c r="BS2" s="11">
        <f t="shared" si="4"/>
        <v>10600444</v>
      </c>
      <c r="BT2" s="11">
        <f t="shared" si="4"/>
        <v>10181802</v>
      </c>
      <c r="BU2" s="11">
        <f t="shared" si="4"/>
        <v>10039674</v>
      </c>
      <c r="BV2" s="11">
        <f t="shared" si="4"/>
        <v>9914551</v>
      </c>
      <c r="BW2" s="11">
        <f t="shared" si="4"/>
        <v>10779713</v>
      </c>
      <c r="BX2" s="11">
        <f t="shared" si="4"/>
        <v>10399364</v>
      </c>
      <c r="BY2" s="11">
        <f t="shared" si="4"/>
        <v>10173474</v>
      </c>
      <c r="BZ2" s="11">
        <f t="shared" si="4"/>
        <v>9777446</v>
      </c>
      <c r="CA2" s="11">
        <f t="shared" si="4"/>
        <v>11001801</v>
      </c>
      <c r="CB2" s="11">
        <f t="shared" si="4"/>
        <v>10704106.16045</v>
      </c>
      <c r="CC2" s="11">
        <f t="shared" si="4"/>
        <v>10533943.148710001</v>
      </c>
      <c r="CD2" s="11">
        <f t="shared" si="4"/>
        <v>10051457</v>
      </c>
      <c r="CE2" s="11">
        <f t="shared" si="4"/>
        <v>11442253</v>
      </c>
      <c r="CF2" s="11">
        <f t="shared" si="4"/>
        <v>10766295</v>
      </c>
      <c r="CG2" s="11">
        <f t="shared" si="4"/>
        <v>10789988</v>
      </c>
      <c r="CH2" s="10">
        <f t="shared" si="4"/>
        <v>10498765</v>
      </c>
      <c r="CI2" s="10">
        <f t="shared" si="4"/>
        <v>11811711</v>
      </c>
      <c r="CJ2" s="10">
        <f t="shared" si="4"/>
        <v>11306032</v>
      </c>
      <c r="CK2" s="10">
        <f t="shared" si="4"/>
        <v>11185490</v>
      </c>
      <c r="CL2" s="10">
        <f t="shared" si="4"/>
        <v>10772872</v>
      </c>
      <c r="CM2" s="10">
        <f t="shared" si="4"/>
        <v>11761479</v>
      </c>
    </row>
    <row r="3" spans="1:91" x14ac:dyDescent="0.2">
      <c r="A3" s="22" t="s">
        <v>78</v>
      </c>
      <c r="B3" s="23">
        <v>106186</v>
      </c>
      <c r="C3" s="23">
        <v>115849</v>
      </c>
      <c r="D3" s="23">
        <v>115048</v>
      </c>
      <c r="E3" s="23">
        <v>112033</v>
      </c>
      <c r="F3" s="23">
        <v>111564</v>
      </c>
      <c r="G3" s="23">
        <v>115463</v>
      </c>
      <c r="H3" s="23">
        <v>118522</v>
      </c>
      <c r="I3" s="23">
        <v>114947</v>
      </c>
      <c r="J3" s="23">
        <v>111040</v>
      </c>
      <c r="K3" s="23">
        <v>115628</v>
      </c>
      <c r="L3" s="23">
        <v>120582</v>
      </c>
      <c r="M3" s="23">
        <v>116338</v>
      </c>
      <c r="N3" s="23">
        <v>112108</v>
      </c>
      <c r="O3" s="23">
        <v>122225</v>
      </c>
      <c r="P3" s="23">
        <v>122143</v>
      </c>
      <c r="Q3" s="23">
        <v>118219</v>
      </c>
      <c r="R3" s="23">
        <v>114738</v>
      </c>
      <c r="S3" s="23">
        <v>125633</v>
      </c>
      <c r="T3" s="23">
        <v>127471</v>
      </c>
      <c r="U3" s="23">
        <v>121769</v>
      </c>
      <c r="V3" s="23">
        <v>118594</v>
      </c>
      <c r="W3" s="23">
        <v>127700</v>
      </c>
      <c r="X3" s="23">
        <v>129519</v>
      </c>
      <c r="Y3" s="23">
        <v>122682</v>
      </c>
      <c r="Z3" s="23">
        <v>124457</v>
      </c>
      <c r="AA3" s="23">
        <v>124457</v>
      </c>
      <c r="AB3" s="23">
        <v>129170</v>
      </c>
      <c r="AC3" s="23">
        <v>123636</v>
      </c>
      <c r="AD3" s="23">
        <v>120526</v>
      </c>
      <c r="AE3" s="23">
        <v>127141</v>
      </c>
      <c r="AF3" s="23">
        <v>130164</v>
      </c>
      <c r="AG3" s="23">
        <v>124873</v>
      </c>
      <c r="AH3" s="23">
        <v>123335</v>
      </c>
      <c r="AI3" s="23">
        <v>128504</v>
      </c>
      <c r="AJ3" s="23">
        <v>132721</v>
      </c>
      <c r="AK3" s="23">
        <v>122817</v>
      </c>
      <c r="AL3" s="23">
        <v>128957</v>
      </c>
      <c r="AM3" s="23">
        <v>129300</v>
      </c>
      <c r="AN3" s="23">
        <v>133965</v>
      </c>
      <c r="AO3" s="23">
        <v>130934</v>
      </c>
      <c r="AP3" s="23">
        <v>130150</v>
      </c>
      <c r="AQ3" s="23">
        <v>137010</v>
      </c>
      <c r="AR3" s="23">
        <v>135997</v>
      </c>
      <c r="AS3" s="23">
        <v>135864</v>
      </c>
      <c r="AT3" s="23">
        <v>138284</v>
      </c>
      <c r="AU3" s="23">
        <v>143198</v>
      </c>
      <c r="AV3" s="23">
        <v>142632</v>
      </c>
      <c r="AW3" s="23">
        <v>140483</v>
      </c>
      <c r="AX3" s="23">
        <v>136487</v>
      </c>
      <c r="AY3" s="23">
        <v>144656</v>
      </c>
      <c r="AZ3" s="23">
        <v>145074</v>
      </c>
      <c r="BA3" s="23">
        <v>139703</v>
      </c>
      <c r="BB3" s="23">
        <v>132826</v>
      </c>
      <c r="BC3" s="23">
        <v>144674</v>
      </c>
      <c r="BD3" s="23">
        <v>150588</v>
      </c>
      <c r="BE3" s="23">
        <v>136013</v>
      </c>
      <c r="BF3" s="23">
        <v>140972</v>
      </c>
      <c r="BG3" s="23">
        <v>130525</v>
      </c>
      <c r="BH3" s="23">
        <v>138216</v>
      </c>
      <c r="BI3" s="23">
        <v>129281</v>
      </c>
      <c r="BJ3" s="24">
        <v>141671</v>
      </c>
      <c r="BK3" s="24">
        <v>135098</v>
      </c>
      <c r="BL3" s="23">
        <v>140417</v>
      </c>
      <c r="BM3" s="23">
        <v>106466</v>
      </c>
      <c r="BN3" s="23">
        <v>153703</v>
      </c>
      <c r="BO3" s="23">
        <v>133739</v>
      </c>
      <c r="BP3" s="23">
        <v>164568</v>
      </c>
      <c r="BQ3" s="23">
        <v>137406</v>
      </c>
      <c r="BR3" s="23">
        <v>129936</v>
      </c>
      <c r="BS3" s="24">
        <v>131368</v>
      </c>
      <c r="BT3" s="24">
        <v>149555</v>
      </c>
      <c r="BU3" s="24">
        <v>131216</v>
      </c>
      <c r="BV3" s="23">
        <v>132815</v>
      </c>
      <c r="BW3" s="23">
        <v>131964</v>
      </c>
      <c r="BX3" s="23">
        <v>145504</v>
      </c>
      <c r="BY3" s="23">
        <v>133148</v>
      </c>
      <c r="BZ3" s="23">
        <v>128350</v>
      </c>
      <c r="CA3" s="23">
        <v>139505</v>
      </c>
      <c r="CB3" s="24">
        <v>129241</v>
      </c>
      <c r="CC3" s="24">
        <v>133225</v>
      </c>
      <c r="CD3" s="24">
        <v>128760</v>
      </c>
      <c r="CE3" s="24">
        <v>139672</v>
      </c>
      <c r="CF3" s="24">
        <v>132739</v>
      </c>
      <c r="CG3" s="25">
        <v>136004</v>
      </c>
      <c r="CH3" s="26">
        <v>133017</v>
      </c>
      <c r="CI3" s="26">
        <v>142899</v>
      </c>
      <c r="CJ3" s="26">
        <v>148268</v>
      </c>
      <c r="CK3" s="26">
        <v>139586</v>
      </c>
      <c r="CL3" s="26">
        <v>139400</v>
      </c>
      <c r="CM3" s="26">
        <v>149702</v>
      </c>
    </row>
    <row r="4" spans="1:91" x14ac:dyDescent="0.2">
      <c r="A4" s="22" t="s">
        <v>79</v>
      </c>
      <c r="B4" s="23">
        <v>10400</v>
      </c>
      <c r="C4" s="23">
        <v>9477</v>
      </c>
      <c r="D4" s="23">
        <v>12588</v>
      </c>
      <c r="E4" s="23">
        <v>10920</v>
      </c>
      <c r="F4" s="23">
        <v>7246</v>
      </c>
      <c r="G4" s="23">
        <v>8847</v>
      </c>
      <c r="H4" s="23">
        <v>12886</v>
      </c>
      <c r="I4" s="23">
        <v>10694</v>
      </c>
      <c r="J4" s="23">
        <v>5491</v>
      </c>
      <c r="K4" s="23">
        <v>8669</v>
      </c>
      <c r="L4" s="23">
        <v>10589</v>
      </c>
      <c r="M4" s="23">
        <v>9475</v>
      </c>
      <c r="N4" s="23">
        <v>5552</v>
      </c>
      <c r="O4" s="23">
        <v>9962</v>
      </c>
      <c r="P4" s="23">
        <v>11832</v>
      </c>
      <c r="Q4" s="23">
        <v>8929</v>
      </c>
      <c r="R4" s="23">
        <v>5858</v>
      </c>
      <c r="S4" s="23">
        <v>8274</v>
      </c>
      <c r="T4" s="23">
        <v>12325</v>
      </c>
      <c r="U4" s="23">
        <v>9222</v>
      </c>
      <c r="V4" s="23">
        <v>7332</v>
      </c>
      <c r="W4" s="23">
        <v>9132</v>
      </c>
      <c r="X4" s="23">
        <v>12002</v>
      </c>
      <c r="Y4" s="23">
        <v>8703</v>
      </c>
      <c r="Z4" s="23">
        <v>8703</v>
      </c>
      <c r="AA4" s="23">
        <v>14577</v>
      </c>
      <c r="AB4" s="23">
        <v>13541</v>
      </c>
      <c r="AC4" s="23">
        <v>9018</v>
      </c>
      <c r="AD4" s="23">
        <v>5524</v>
      </c>
      <c r="AE4" s="23">
        <v>9659</v>
      </c>
      <c r="AF4" s="23">
        <v>14869</v>
      </c>
      <c r="AG4" s="23">
        <v>9685</v>
      </c>
      <c r="AH4" s="23">
        <v>5989</v>
      </c>
      <c r="AI4" s="23">
        <v>9798</v>
      </c>
      <c r="AJ4" s="23">
        <v>14330</v>
      </c>
      <c r="AK4" s="23">
        <v>9011</v>
      </c>
      <c r="AL4" s="23">
        <v>5503</v>
      </c>
      <c r="AM4" s="23">
        <v>8509</v>
      </c>
      <c r="AN4" s="23">
        <v>12898</v>
      </c>
      <c r="AO4" s="23">
        <v>9067</v>
      </c>
      <c r="AP4" s="23">
        <v>9426</v>
      </c>
      <c r="AQ4" s="23">
        <v>9269</v>
      </c>
      <c r="AR4" s="23">
        <v>11208</v>
      </c>
      <c r="AS4" s="23">
        <v>10809</v>
      </c>
      <c r="AT4" s="23">
        <v>8351</v>
      </c>
      <c r="AU4" s="23">
        <v>9197</v>
      </c>
      <c r="AV4" s="23">
        <v>13759</v>
      </c>
      <c r="AW4" s="23">
        <v>10341</v>
      </c>
      <c r="AX4" s="23">
        <v>8508</v>
      </c>
      <c r="AY4" s="23">
        <v>9582</v>
      </c>
      <c r="AZ4" s="23">
        <v>12214</v>
      </c>
      <c r="BA4" s="23">
        <v>10144</v>
      </c>
      <c r="BB4" s="23">
        <v>8445</v>
      </c>
      <c r="BC4" s="23">
        <v>8500</v>
      </c>
      <c r="BD4" s="23">
        <v>12215</v>
      </c>
      <c r="BE4" s="23">
        <v>9773</v>
      </c>
      <c r="BF4" s="23">
        <v>7117</v>
      </c>
      <c r="BG4" s="23">
        <v>10942</v>
      </c>
      <c r="BH4" s="23">
        <v>12250</v>
      </c>
      <c r="BI4" s="23">
        <v>-963</v>
      </c>
      <c r="BJ4" s="24">
        <v>-539</v>
      </c>
      <c r="BK4" s="24">
        <v>-636</v>
      </c>
      <c r="BL4" s="23">
        <v>-47</v>
      </c>
      <c r="BM4" s="23">
        <v>-1010</v>
      </c>
      <c r="BN4" s="23">
        <v>8677</v>
      </c>
      <c r="BO4" s="23">
        <v>10353</v>
      </c>
      <c r="BP4" s="23">
        <v>12652</v>
      </c>
      <c r="BQ4" s="23">
        <v>8843</v>
      </c>
      <c r="BR4" s="23">
        <v>8795</v>
      </c>
      <c r="BS4" s="24">
        <v>9328</v>
      </c>
      <c r="BT4" s="24">
        <v>12136</v>
      </c>
      <c r="BU4" s="24">
        <v>10030</v>
      </c>
      <c r="BV4" s="23">
        <v>8295</v>
      </c>
      <c r="BW4" s="23">
        <v>10519</v>
      </c>
      <c r="BX4" s="23">
        <v>10322</v>
      </c>
      <c r="BY4" s="23">
        <v>12865</v>
      </c>
      <c r="BZ4" s="23">
        <v>8526</v>
      </c>
      <c r="CA4" s="23">
        <v>9896</v>
      </c>
      <c r="CB4" s="24">
        <v>12854</v>
      </c>
      <c r="CC4" s="24">
        <v>9665</v>
      </c>
      <c r="CD4" s="24">
        <v>6758</v>
      </c>
      <c r="CE4" s="24">
        <v>13194</v>
      </c>
      <c r="CF4" s="24">
        <v>12781</v>
      </c>
      <c r="CG4" s="25">
        <v>10188</v>
      </c>
      <c r="CH4" s="26">
        <v>8942</v>
      </c>
      <c r="CI4" s="26">
        <v>10096</v>
      </c>
      <c r="CJ4" s="26">
        <v>14776</v>
      </c>
      <c r="CK4" s="26">
        <v>13808</v>
      </c>
      <c r="CL4" s="26">
        <v>9547</v>
      </c>
      <c r="CM4" s="26">
        <v>11477</v>
      </c>
    </row>
    <row r="5" spans="1:91" x14ac:dyDescent="0.2">
      <c r="A5" s="22" t="s">
        <v>80</v>
      </c>
      <c r="B5" s="23">
        <v>104742</v>
      </c>
      <c r="C5" s="23">
        <v>113555</v>
      </c>
      <c r="D5" s="23">
        <v>109522</v>
      </c>
      <c r="E5" s="23">
        <v>111074</v>
      </c>
      <c r="F5" s="23">
        <v>104742</v>
      </c>
      <c r="G5" s="23">
        <v>113555</v>
      </c>
      <c r="H5" s="23">
        <v>115320</v>
      </c>
      <c r="I5" s="23">
        <v>113929</v>
      </c>
      <c r="J5" s="23">
        <v>118814</v>
      </c>
      <c r="K5" s="23">
        <v>128811</v>
      </c>
      <c r="L5" s="23">
        <v>122099</v>
      </c>
      <c r="M5" s="23">
        <v>120626</v>
      </c>
      <c r="N5" s="23">
        <v>125798</v>
      </c>
      <c r="O5" s="23">
        <v>136383</v>
      </c>
      <c r="P5" s="23">
        <v>133341</v>
      </c>
      <c r="Q5" s="23">
        <v>135231</v>
      </c>
      <c r="R5" s="23">
        <v>127521</v>
      </c>
      <c r="S5" s="23">
        <v>136383</v>
      </c>
      <c r="T5" s="23">
        <v>133341</v>
      </c>
      <c r="U5" s="23">
        <v>135231</v>
      </c>
      <c r="V5" s="23">
        <v>125798</v>
      </c>
      <c r="W5" s="23">
        <v>136383</v>
      </c>
      <c r="X5" s="23">
        <v>137341</v>
      </c>
      <c r="Y5" s="23">
        <v>139288</v>
      </c>
      <c r="Z5" s="23">
        <v>129572</v>
      </c>
      <c r="AA5" s="23">
        <v>142399</v>
      </c>
      <c r="AB5" s="23">
        <v>150924</v>
      </c>
      <c r="AC5" s="23">
        <v>150924</v>
      </c>
      <c r="AD5" s="23">
        <v>150924</v>
      </c>
      <c r="AE5" s="23">
        <v>150925</v>
      </c>
      <c r="AF5" s="23">
        <v>156163</v>
      </c>
      <c r="AG5" s="23">
        <v>156164</v>
      </c>
      <c r="AH5" s="23">
        <v>156164</v>
      </c>
      <c r="AI5" s="23">
        <v>156164</v>
      </c>
      <c r="AJ5" s="23">
        <v>160513</v>
      </c>
      <c r="AK5" s="23">
        <v>160513</v>
      </c>
      <c r="AL5" s="23">
        <v>160513</v>
      </c>
      <c r="AM5" s="23">
        <v>160511</v>
      </c>
      <c r="AN5" s="23">
        <v>167941</v>
      </c>
      <c r="AO5" s="23">
        <v>167941</v>
      </c>
      <c r="AP5" s="23">
        <v>167941</v>
      </c>
      <c r="AQ5" s="23">
        <v>167942</v>
      </c>
      <c r="AR5" s="23">
        <v>176405</v>
      </c>
      <c r="AS5" s="23">
        <v>176405</v>
      </c>
      <c r="AT5" s="23">
        <v>176405</v>
      </c>
      <c r="AU5" s="23">
        <v>176408</v>
      </c>
      <c r="AV5" s="23">
        <v>193212</v>
      </c>
      <c r="AW5" s="23">
        <v>193212</v>
      </c>
      <c r="AX5" s="23">
        <v>193212</v>
      </c>
      <c r="AY5" s="23">
        <v>193212</v>
      </c>
      <c r="AZ5" s="23">
        <v>192229</v>
      </c>
      <c r="BA5" s="23">
        <v>192229</v>
      </c>
      <c r="BB5" s="23">
        <v>192229</v>
      </c>
      <c r="BC5" s="23">
        <v>192229</v>
      </c>
      <c r="BD5" s="23">
        <v>182836</v>
      </c>
      <c r="BE5" s="23">
        <v>182836</v>
      </c>
      <c r="BF5" s="23">
        <v>182836</v>
      </c>
      <c r="BG5" s="23">
        <v>182836</v>
      </c>
      <c r="BH5" s="23">
        <v>203449</v>
      </c>
      <c r="BI5" s="23">
        <v>203449</v>
      </c>
      <c r="BJ5" s="24">
        <v>203449</v>
      </c>
      <c r="BK5" s="24">
        <v>203449</v>
      </c>
      <c r="BL5" s="23">
        <v>182836</v>
      </c>
      <c r="BM5" s="23">
        <v>182836</v>
      </c>
      <c r="BN5" s="23">
        <v>199140</v>
      </c>
      <c r="BO5" s="23">
        <v>199140</v>
      </c>
      <c r="BP5" s="23">
        <v>192284</v>
      </c>
      <c r="BQ5" s="23">
        <v>192284</v>
      </c>
      <c r="BR5" s="23">
        <v>192284</v>
      </c>
      <c r="BS5" s="24">
        <v>192284</v>
      </c>
      <c r="BT5" s="24">
        <v>192284</v>
      </c>
      <c r="BU5" s="24">
        <v>192284</v>
      </c>
      <c r="BV5" s="23">
        <v>192284</v>
      </c>
      <c r="BW5" s="23">
        <v>192284</v>
      </c>
      <c r="BX5" s="23">
        <v>195356</v>
      </c>
      <c r="BY5" s="23">
        <v>195356</v>
      </c>
      <c r="BZ5" s="23">
        <v>195356</v>
      </c>
      <c r="CA5" s="23">
        <v>195356</v>
      </c>
      <c r="CB5" s="24">
        <v>195356</v>
      </c>
      <c r="CC5" s="24">
        <v>195356</v>
      </c>
      <c r="CD5" s="24">
        <v>195356</v>
      </c>
      <c r="CE5" s="24">
        <v>195356</v>
      </c>
      <c r="CF5" s="24">
        <v>195356</v>
      </c>
      <c r="CG5" s="25">
        <v>199351</v>
      </c>
      <c r="CH5" s="26">
        <v>200943</v>
      </c>
      <c r="CI5" s="26">
        <v>198999</v>
      </c>
      <c r="CJ5" s="26">
        <v>207577</v>
      </c>
      <c r="CK5" s="26">
        <v>206576</v>
      </c>
      <c r="CL5" s="26">
        <v>208231</v>
      </c>
      <c r="CM5" s="26">
        <v>206062</v>
      </c>
    </row>
    <row r="6" spans="1:91" x14ac:dyDescent="0.2">
      <c r="A6" s="22" t="s">
        <v>81</v>
      </c>
      <c r="B6" s="23">
        <v>79631</v>
      </c>
      <c r="C6" s="23">
        <v>76925</v>
      </c>
      <c r="D6" s="23">
        <v>84564</v>
      </c>
      <c r="E6" s="23">
        <v>76910</v>
      </c>
      <c r="F6" s="23">
        <v>80529</v>
      </c>
      <c r="G6" s="23">
        <v>74044</v>
      </c>
      <c r="H6" s="23">
        <v>87743</v>
      </c>
      <c r="I6" s="23">
        <v>74180</v>
      </c>
      <c r="J6" s="23">
        <v>78913</v>
      </c>
      <c r="K6" s="23">
        <v>72560</v>
      </c>
      <c r="L6" s="23">
        <v>78850</v>
      </c>
      <c r="M6" s="23">
        <v>83655</v>
      </c>
      <c r="N6" s="23">
        <v>84683</v>
      </c>
      <c r="O6" s="23">
        <v>84023</v>
      </c>
      <c r="P6" s="23">
        <v>74121</v>
      </c>
      <c r="Q6" s="23">
        <v>88501</v>
      </c>
      <c r="R6" s="23">
        <v>77057</v>
      </c>
      <c r="S6" s="23">
        <v>85028</v>
      </c>
      <c r="T6" s="23">
        <v>95255</v>
      </c>
      <c r="U6" s="23">
        <v>89584</v>
      </c>
      <c r="V6" s="23">
        <v>80202</v>
      </c>
      <c r="W6" s="23">
        <v>91300</v>
      </c>
      <c r="X6" s="23">
        <v>99439</v>
      </c>
      <c r="Y6" s="23">
        <v>93106</v>
      </c>
      <c r="Z6" s="23">
        <v>91325</v>
      </c>
      <c r="AA6" s="23">
        <v>97397</v>
      </c>
      <c r="AB6" s="23">
        <v>101443</v>
      </c>
      <c r="AC6" s="23">
        <v>96903</v>
      </c>
      <c r="AD6" s="23">
        <v>97936</v>
      </c>
      <c r="AE6" s="23">
        <v>98754</v>
      </c>
      <c r="AF6" s="23">
        <v>106537</v>
      </c>
      <c r="AG6" s="23">
        <v>107004</v>
      </c>
      <c r="AH6" s="23">
        <v>93934</v>
      </c>
      <c r="AI6" s="23">
        <v>107575</v>
      </c>
      <c r="AJ6" s="23">
        <v>112354</v>
      </c>
      <c r="AK6" s="23">
        <v>107226</v>
      </c>
      <c r="AL6" s="23">
        <v>102873</v>
      </c>
      <c r="AM6" s="23">
        <v>108996</v>
      </c>
      <c r="AN6" s="23">
        <v>111560</v>
      </c>
      <c r="AO6" s="23">
        <v>120858</v>
      </c>
      <c r="AP6" s="23">
        <v>107887</v>
      </c>
      <c r="AQ6" s="23">
        <v>112843</v>
      </c>
      <c r="AR6" s="23">
        <v>116937</v>
      </c>
      <c r="AS6" s="23">
        <v>110896</v>
      </c>
      <c r="AT6" s="23">
        <v>106781</v>
      </c>
      <c r="AU6" s="23">
        <v>114308</v>
      </c>
      <c r="AV6" s="23">
        <v>119456</v>
      </c>
      <c r="AW6" s="23">
        <v>112116</v>
      </c>
      <c r="AX6" s="23">
        <v>109957</v>
      </c>
      <c r="AY6" s="23">
        <v>114848</v>
      </c>
      <c r="AZ6" s="23">
        <v>121209</v>
      </c>
      <c r="BA6" s="23">
        <v>117116</v>
      </c>
      <c r="BB6" s="23">
        <v>104799</v>
      </c>
      <c r="BC6" s="23">
        <v>124991</v>
      </c>
      <c r="BD6" s="23">
        <v>125337</v>
      </c>
      <c r="BE6" s="23">
        <v>116744</v>
      </c>
      <c r="BF6" s="23">
        <v>120199</v>
      </c>
      <c r="BG6" s="23">
        <v>121660</v>
      </c>
      <c r="BH6" s="23">
        <v>120491</v>
      </c>
      <c r="BI6" s="23">
        <v>114557</v>
      </c>
      <c r="BJ6" s="24">
        <v>109749</v>
      </c>
      <c r="BK6" s="24">
        <v>120975</v>
      </c>
      <c r="BL6" s="23">
        <v>125468</v>
      </c>
      <c r="BM6" s="23">
        <v>119187</v>
      </c>
      <c r="BN6" s="23">
        <v>108246</v>
      </c>
      <c r="BO6" s="23">
        <v>123544</v>
      </c>
      <c r="BP6" s="23">
        <v>126522</v>
      </c>
      <c r="BQ6" s="23">
        <v>117631</v>
      </c>
      <c r="BR6" s="23">
        <v>107657</v>
      </c>
      <c r="BS6" s="24">
        <v>115844</v>
      </c>
      <c r="BT6" s="24">
        <v>126522</v>
      </c>
      <c r="BU6" s="24">
        <v>115884</v>
      </c>
      <c r="BV6" s="23">
        <v>110980</v>
      </c>
      <c r="BW6" s="23">
        <v>118583</v>
      </c>
      <c r="BX6" s="23">
        <v>119937</v>
      </c>
      <c r="BY6" s="23">
        <v>114075</v>
      </c>
      <c r="BZ6" s="23">
        <v>104620</v>
      </c>
      <c r="CA6" s="23">
        <v>117282</v>
      </c>
      <c r="CB6" s="24">
        <v>120535</v>
      </c>
      <c r="CC6" s="24">
        <v>113589</v>
      </c>
      <c r="CD6" s="24">
        <v>105484</v>
      </c>
      <c r="CE6" s="24">
        <v>115301</v>
      </c>
      <c r="CF6" s="24">
        <v>120980</v>
      </c>
      <c r="CG6" s="25">
        <v>114580</v>
      </c>
      <c r="CH6" s="26">
        <v>108281</v>
      </c>
      <c r="CI6" s="26">
        <v>117890</v>
      </c>
      <c r="CJ6" s="26">
        <v>124240</v>
      </c>
      <c r="CK6" s="26">
        <v>118733</v>
      </c>
      <c r="CL6" s="26">
        <v>114060</v>
      </c>
      <c r="CM6" s="26">
        <v>122845</v>
      </c>
    </row>
    <row r="7" spans="1:91" x14ac:dyDescent="0.2">
      <c r="A7" s="22" t="s">
        <v>82</v>
      </c>
      <c r="B7" s="23">
        <v>649074</v>
      </c>
      <c r="C7" s="23">
        <v>648631</v>
      </c>
      <c r="D7" s="23">
        <v>697397</v>
      </c>
      <c r="E7" s="23">
        <v>666646</v>
      </c>
      <c r="F7" s="23">
        <v>667720</v>
      </c>
      <c r="G7" s="23">
        <v>671910</v>
      </c>
      <c r="H7" s="23">
        <v>684246</v>
      </c>
      <c r="I7" s="23">
        <v>688738</v>
      </c>
      <c r="J7" s="23">
        <v>681325</v>
      </c>
      <c r="K7" s="23">
        <v>668037</v>
      </c>
      <c r="L7" s="23">
        <v>737360</v>
      </c>
      <c r="M7" s="23">
        <v>725211</v>
      </c>
      <c r="N7" s="23">
        <v>663988</v>
      </c>
      <c r="O7" s="23">
        <v>695776</v>
      </c>
      <c r="P7" s="23">
        <v>760909</v>
      </c>
      <c r="Q7" s="23">
        <v>717588</v>
      </c>
      <c r="R7" s="23">
        <v>678648</v>
      </c>
      <c r="S7" s="23">
        <v>718162</v>
      </c>
      <c r="T7" s="23">
        <v>771712</v>
      </c>
      <c r="U7" s="23">
        <v>771477</v>
      </c>
      <c r="V7" s="23">
        <v>733430</v>
      </c>
      <c r="W7" s="23">
        <v>757427</v>
      </c>
      <c r="X7" s="23">
        <v>734970</v>
      </c>
      <c r="Y7" s="23">
        <v>784535</v>
      </c>
      <c r="Z7" s="23">
        <v>727043</v>
      </c>
      <c r="AA7" s="23">
        <v>798998</v>
      </c>
      <c r="AB7" s="23">
        <v>788407</v>
      </c>
      <c r="AC7" s="23">
        <v>788375</v>
      </c>
      <c r="AD7" s="23">
        <v>762725</v>
      </c>
      <c r="AE7" s="23">
        <v>810101</v>
      </c>
      <c r="AF7" s="23">
        <v>852687</v>
      </c>
      <c r="AG7" s="23">
        <v>782183</v>
      </c>
      <c r="AH7" s="23">
        <v>779985</v>
      </c>
      <c r="AI7" s="23">
        <v>828608</v>
      </c>
      <c r="AJ7" s="23">
        <v>843985</v>
      </c>
      <c r="AK7" s="23">
        <v>784038</v>
      </c>
      <c r="AL7" s="23">
        <v>770137</v>
      </c>
      <c r="AM7" s="23">
        <v>804351</v>
      </c>
      <c r="AN7" s="23">
        <v>876234</v>
      </c>
      <c r="AO7" s="23">
        <v>813998</v>
      </c>
      <c r="AP7" s="23">
        <v>799565</v>
      </c>
      <c r="AQ7" s="23">
        <v>835086</v>
      </c>
      <c r="AR7" s="23">
        <v>841535</v>
      </c>
      <c r="AS7" s="23">
        <v>841535</v>
      </c>
      <c r="AT7" s="23">
        <v>841535</v>
      </c>
      <c r="AU7" s="23">
        <v>841535</v>
      </c>
      <c r="AV7" s="23">
        <v>873433</v>
      </c>
      <c r="AW7" s="23">
        <v>871554</v>
      </c>
      <c r="AX7" s="23">
        <v>818990</v>
      </c>
      <c r="AY7" s="23">
        <v>847919</v>
      </c>
      <c r="AZ7" s="23">
        <v>881006</v>
      </c>
      <c r="BA7" s="23">
        <v>863363</v>
      </c>
      <c r="BB7" s="23">
        <v>835342</v>
      </c>
      <c r="BC7" s="23">
        <v>836130</v>
      </c>
      <c r="BD7" s="23">
        <v>890076</v>
      </c>
      <c r="BE7" s="23">
        <v>871233</v>
      </c>
      <c r="BF7" s="23">
        <v>825628</v>
      </c>
      <c r="BG7" s="23">
        <v>822134</v>
      </c>
      <c r="BH7" s="23">
        <v>811072</v>
      </c>
      <c r="BI7" s="23">
        <v>801119</v>
      </c>
      <c r="BJ7" s="24">
        <v>763533</v>
      </c>
      <c r="BK7" s="24">
        <v>795376</v>
      </c>
      <c r="BL7" s="23">
        <v>814370</v>
      </c>
      <c r="BM7" s="23">
        <v>787756</v>
      </c>
      <c r="BN7" s="23">
        <v>754743</v>
      </c>
      <c r="BO7" s="23">
        <v>804308</v>
      </c>
      <c r="BP7" s="23">
        <v>1253467</v>
      </c>
      <c r="BQ7" s="23">
        <v>1457598</v>
      </c>
      <c r="BR7" s="23">
        <v>1377075</v>
      </c>
      <c r="BS7" s="24">
        <v>1401179</v>
      </c>
      <c r="BT7" s="24">
        <v>1444500</v>
      </c>
      <c r="BU7" s="24">
        <v>1409739</v>
      </c>
      <c r="BV7" s="23">
        <v>1363206</v>
      </c>
      <c r="BW7" s="23">
        <v>1392462</v>
      </c>
      <c r="BX7" s="23">
        <v>1402883</v>
      </c>
      <c r="BY7" s="23">
        <v>1359508</v>
      </c>
      <c r="BZ7" s="23">
        <v>1344308</v>
      </c>
      <c r="CA7" s="23">
        <v>1424936</v>
      </c>
      <c r="CB7" s="24">
        <v>1502490</v>
      </c>
      <c r="CC7" s="24">
        <v>1505041</v>
      </c>
      <c r="CD7" s="24">
        <v>1490856</v>
      </c>
      <c r="CE7" s="24">
        <v>1521241</v>
      </c>
      <c r="CF7" s="24">
        <v>1463791</v>
      </c>
      <c r="CG7" s="25">
        <v>1465822</v>
      </c>
      <c r="CH7" s="26">
        <v>1366152</v>
      </c>
      <c r="CI7" s="26">
        <v>1477681</v>
      </c>
      <c r="CJ7" s="26">
        <v>1335856</v>
      </c>
      <c r="CK7" s="26">
        <v>1268778</v>
      </c>
      <c r="CL7" s="26">
        <v>1214665</v>
      </c>
      <c r="CM7" s="26">
        <v>1180024</v>
      </c>
    </row>
    <row r="8" spans="1:91" x14ac:dyDescent="0.2">
      <c r="A8" s="22" t="s">
        <v>83</v>
      </c>
      <c r="B8" s="23">
        <v>95262</v>
      </c>
      <c r="C8" s="23">
        <v>100316</v>
      </c>
      <c r="D8" s="23">
        <v>111268</v>
      </c>
      <c r="E8" s="23">
        <v>105131</v>
      </c>
      <c r="F8" s="23">
        <v>99538</v>
      </c>
      <c r="G8" s="23">
        <v>103683</v>
      </c>
      <c r="H8" s="23">
        <v>117172</v>
      </c>
      <c r="I8" s="23">
        <v>106643</v>
      </c>
      <c r="J8" s="23">
        <v>105335</v>
      </c>
      <c r="K8" s="23">
        <v>110388</v>
      </c>
      <c r="L8" s="23">
        <v>122260</v>
      </c>
      <c r="M8" s="23">
        <v>111411</v>
      </c>
      <c r="N8" s="23">
        <v>110507</v>
      </c>
      <c r="O8" s="23">
        <v>112564</v>
      </c>
      <c r="P8" s="23">
        <v>126041</v>
      </c>
      <c r="Q8" s="23">
        <v>118032</v>
      </c>
      <c r="R8" s="23">
        <v>112741</v>
      </c>
      <c r="S8" s="23">
        <v>116446</v>
      </c>
      <c r="T8" s="23">
        <v>135242</v>
      </c>
      <c r="U8" s="23">
        <v>114977</v>
      </c>
      <c r="V8" s="23">
        <v>121605</v>
      </c>
      <c r="W8" s="23">
        <v>125157</v>
      </c>
      <c r="X8" s="23">
        <v>137048</v>
      </c>
      <c r="Y8" s="23">
        <v>121792</v>
      </c>
      <c r="Z8" s="23">
        <v>134362</v>
      </c>
      <c r="AA8" s="23">
        <v>104637</v>
      </c>
      <c r="AB8" s="23">
        <v>134931</v>
      </c>
      <c r="AC8" s="23">
        <v>148840</v>
      </c>
      <c r="AD8" s="23">
        <v>144733</v>
      </c>
      <c r="AE8" s="23">
        <v>142121</v>
      </c>
      <c r="AF8" s="23">
        <v>135876</v>
      </c>
      <c r="AG8" s="23">
        <v>153096</v>
      </c>
      <c r="AH8" s="23">
        <v>136638</v>
      </c>
      <c r="AI8" s="23">
        <v>143469</v>
      </c>
      <c r="AJ8" s="23">
        <v>158292</v>
      </c>
      <c r="AK8" s="23">
        <v>149931</v>
      </c>
      <c r="AL8" s="23">
        <v>135032</v>
      </c>
      <c r="AM8" s="23">
        <v>135418</v>
      </c>
      <c r="AN8" s="23">
        <v>166274</v>
      </c>
      <c r="AO8" s="23">
        <v>144317</v>
      </c>
      <c r="AP8" s="23">
        <v>142459</v>
      </c>
      <c r="AQ8" s="23">
        <v>144975</v>
      </c>
      <c r="AR8" s="23">
        <v>159366</v>
      </c>
      <c r="AS8" s="23">
        <v>147376</v>
      </c>
      <c r="AT8" s="23">
        <v>139270</v>
      </c>
      <c r="AU8" s="23">
        <v>143298</v>
      </c>
      <c r="AV8" s="23">
        <v>147285</v>
      </c>
      <c r="AW8" s="23">
        <v>155865</v>
      </c>
      <c r="AX8" s="23">
        <v>156762</v>
      </c>
      <c r="AY8" s="23">
        <v>147382</v>
      </c>
      <c r="AZ8" s="23">
        <v>208326</v>
      </c>
      <c r="BA8" s="23">
        <v>148607</v>
      </c>
      <c r="BB8" s="23">
        <v>140824</v>
      </c>
      <c r="BC8" s="23">
        <v>150380</v>
      </c>
      <c r="BD8" s="23">
        <v>161458</v>
      </c>
      <c r="BE8" s="23">
        <v>153636</v>
      </c>
      <c r="BF8" s="23">
        <v>143418</v>
      </c>
      <c r="BG8" s="23">
        <v>146964</v>
      </c>
      <c r="BH8" s="23">
        <v>156538</v>
      </c>
      <c r="BI8" s="23">
        <v>147775</v>
      </c>
      <c r="BJ8" s="24">
        <v>141702</v>
      </c>
      <c r="BK8" s="24">
        <v>140140</v>
      </c>
      <c r="BL8" s="23">
        <v>161348</v>
      </c>
      <c r="BM8" s="23">
        <v>145830</v>
      </c>
      <c r="BN8" s="23">
        <v>139417</v>
      </c>
      <c r="BO8" s="23">
        <v>152643</v>
      </c>
      <c r="BP8" s="23">
        <v>165890</v>
      </c>
      <c r="BQ8" s="23">
        <v>145802</v>
      </c>
      <c r="BR8" s="23">
        <v>136646</v>
      </c>
      <c r="BS8" s="24">
        <v>156285</v>
      </c>
      <c r="BT8" s="24">
        <v>165890</v>
      </c>
      <c r="BU8" s="24">
        <v>154384</v>
      </c>
      <c r="BV8" s="23">
        <v>146251</v>
      </c>
      <c r="BW8" s="23">
        <v>153598</v>
      </c>
      <c r="BX8" s="23">
        <v>165821</v>
      </c>
      <c r="BY8" s="23">
        <v>155257</v>
      </c>
      <c r="BZ8" s="23">
        <v>152286</v>
      </c>
      <c r="CA8" s="23">
        <v>153116</v>
      </c>
      <c r="CB8" s="24">
        <v>168682</v>
      </c>
      <c r="CC8" s="24">
        <v>157775</v>
      </c>
      <c r="CD8" s="24">
        <v>155946</v>
      </c>
      <c r="CE8" s="24">
        <v>158746</v>
      </c>
      <c r="CF8" s="24">
        <v>182165</v>
      </c>
      <c r="CG8" s="25">
        <v>166261</v>
      </c>
      <c r="CH8" s="26">
        <v>147917</v>
      </c>
      <c r="CI8" s="26">
        <v>171606</v>
      </c>
      <c r="CJ8" s="26">
        <v>176808</v>
      </c>
      <c r="CK8" s="26">
        <v>167981</v>
      </c>
      <c r="CL8" s="26">
        <v>155961</v>
      </c>
      <c r="CM8" s="26">
        <v>166286</v>
      </c>
    </row>
    <row r="9" spans="1:91" x14ac:dyDescent="0.2">
      <c r="A9" s="22" t="s">
        <v>84</v>
      </c>
      <c r="B9" s="23">
        <v>102699</v>
      </c>
      <c r="C9" s="23">
        <v>109030</v>
      </c>
      <c r="D9" s="23">
        <v>113351</v>
      </c>
      <c r="E9" s="23">
        <v>153297</v>
      </c>
      <c r="F9" s="23">
        <v>109541</v>
      </c>
      <c r="G9" s="23">
        <v>160394</v>
      </c>
      <c r="H9" s="23">
        <v>124834</v>
      </c>
      <c r="I9" s="23">
        <v>125662</v>
      </c>
      <c r="J9" s="23">
        <v>120653</v>
      </c>
      <c r="K9" s="23">
        <v>172074</v>
      </c>
      <c r="L9" s="23">
        <v>137338</v>
      </c>
      <c r="M9" s="23">
        <v>136885</v>
      </c>
      <c r="N9" s="23">
        <v>130205</v>
      </c>
      <c r="O9" s="23">
        <v>139431</v>
      </c>
      <c r="P9" s="23">
        <v>140280</v>
      </c>
      <c r="Q9" s="23">
        <v>130875</v>
      </c>
      <c r="R9" s="23">
        <v>124306</v>
      </c>
      <c r="S9" s="23">
        <v>176849</v>
      </c>
      <c r="T9" s="23">
        <v>131226</v>
      </c>
      <c r="U9" s="23">
        <v>123891</v>
      </c>
      <c r="V9" s="23">
        <v>117261</v>
      </c>
      <c r="W9" s="23">
        <v>172028</v>
      </c>
      <c r="X9" s="23">
        <v>131886</v>
      </c>
      <c r="Y9" s="23">
        <v>125818</v>
      </c>
      <c r="Z9" s="23">
        <v>121238</v>
      </c>
      <c r="AA9" s="23">
        <v>170677</v>
      </c>
      <c r="AB9" s="23">
        <v>67628</v>
      </c>
      <c r="AC9" s="23">
        <v>102928</v>
      </c>
      <c r="AD9" s="23">
        <v>98679</v>
      </c>
      <c r="AE9" s="23">
        <v>139304</v>
      </c>
      <c r="AF9" s="23">
        <v>67983</v>
      </c>
      <c r="AG9" s="23">
        <v>107183</v>
      </c>
      <c r="AH9" s="23">
        <v>101046</v>
      </c>
      <c r="AI9" s="23">
        <v>148457</v>
      </c>
      <c r="AJ9" s="23">
        <v>74668</v>
      </c>
      <c r="AK9" s="23">
        <v>116463</v>
      </c>
      <c r="AL9" s="23">
        <v>106567</v>
      </c>
      <c r="AM9" s="23">
        <v>152632</v>
      </c>
      <c r="AN9" s="23">
        <v>83141</v>
      </c>
      <c r="AO9" s="23">
        <v>114128</v>
      </c>
      <c r="AP9" s="23">
        <v>117131</v>
      </c>
      <c r="AQ9" s="23">
        <v>141598</v>
      </c>
      <c r="AR9" s="23">
        <v>80267</v>
      </c>
      <c r="AS9" s="23">
        <v>119773</v>
      </c>
      <c r="AT9" s="23">
        <v>108416</v>
      </c>
      <c r="AU9" s="23">
        <v>168652</v>
      </c>
      <c r="AV9" s="23">
        <v>81893</v>
      </c>
      <c r="AW9" s="23">
        <v>119731</v>
      </c>
      <c r="AX9" s="23">
        <v>117738</v>
      </c>
      <c r="AY9" s="23">
        <v>113586</v>
      </c>
      <c r="AZ9" s="23">
        <v>81494</v>
      </c>
      <c r="BA9" s="23">
        <v>118608</v>
      </c>
      <c r="BB9" s="23">
        <v>112865</v>
      </c>
      <c r="BC9" s="23">
        <v>117517</v>
      </c>
      <c r="BD9" s="23">
        <v>85734</v>
      </c>
      <c r="BE9" s="23">
        <v>125172</v>
      </c>
      <c r="BF9" s="23">
        <v>118849</v>
      </c>
      <c r="BG9" s="23">
        <v>160084</v>
      </c>
      <c r="BH9" s="23">
        <v>83196</v>
      </c>
      <c r="BI9" s="23">
        <v>121009</v>
      </c>
      <c r="BJ9" s="24">
        <v>120746</v>
      </c>
      <c r="BK9" s="24">
        <v>165853</v>
      </c>
      <c r="BL9" s="23">
        <v>86586</v>
      </c>
      <c r="BM9" s="23">
        <v>124443</v>
      </c>
      <c r="BN9" s="23">
        <v>117574</v>
      </c>
      <c r="BO9" s="23">
        <v>169574</v>
      </c>
      <c r="BP9" s="23">
        <v>84423</v>
      </c>
      <c r="BQ9" s="23">
        <v>121020</v>
      </c>
      <c r="BR9" s="23">
        <v>113987</v>
      </c>
      <c r="BS9" s="24">
        <v>158342</v>
      </c>
      <c r="BT9" s="24">
        <v>82016</v>
      </c>
      <c r="BU9" s="24">
        <v>126660</v>
      </c>
      <c r="BV9" s="23">
        <v>115191</v>
      </c>
      <c r="BW9" s="23">
        <v>163237</v>
      </c>
      <c r="BX9" s="23">
        <v>84059</v>
      </c>
      <c r="BY9" s="23">
        <v>127265</v>
      </c>
      <c r="BZ9" s="23">
        <v>117800</v>
      </c>
      <c r="CA9" s="23">
        <v>167889</v>
      </c>
      <c r="CB9" s="24">
        <v>87238</v>
      </c>
      <c r="CC9" s="24">
        <v>127938</v>
      </c>
      <c r="CD9" s="24">
        <v>117618</v>
      </c>
      <c r="CE9" s="24">
        <v>170458</v>
      </c>
      <c r="CF9" s="24">
        <v>85979</v>
      </c>
      <c r="CG9" s="25">
        <v>129925</v>
      </c>
      <c r="CH9" s="26">
        <v>122400</v>
      </c>
      <c r="CI9" s="26">
        <v>143521</v>
      </c>
      <c r="CJ9" s="26">
        <v>87791</v>
      </c>
      <c r="CK9" s="26">
        <v>130101</v>
      </c>
      <c r="CL9" s="26">
        <v>121517</v>
      </c>
      <c r="CM9" s="26">
        <v>128340</v>
      </c>
    </row>
    <row r="10" spans="1:91" x14ac:dyDescent="0.2">
      <c r="A10" s="22" t="s">
        <v>85</v>
      </c>
      <c r="B10" s="23">
        <v>19741</v>
      </c>
      <c r="C10" s="23">
        <v>26098</v>
      </c>
      <c r="D10" s="23">
        <v>20036</v>
      </c>
      <c r="E10" s="23">
        <v>22011</v>
      </c>
      <c r="F10" s="23">
        <v>25588</v>
      </c>
      <c r="G10" s="23">
        <v>0</v>
      </c>
      <c r="H10" s="23">
        <v>21355</v>
      </c>
      <c r="I10" s="23">
        <v>23434</v>
      </c>
      <c r="J10" s="23">
        <v>21296</v>
      </c>
      <c r="K10" s="23">
        <v>28296</v>
      </c>
      <c r="L10" s="23">
        <v>21078</v>
      </c>
      <c r="M10" s="23">
        <v>23434</v>
      </c>
      <c r="N10" s="23">
        <v>21987</v>
      </c>
      <c r="O10" s="23">
        <v>28671</v>
      </c>
      <c r="P10" s="23">
        <v>21078</v>
      </c>
      <c r="Q10" s="23">
        <v>23434</v>
      </c>
      <c r="R10" s="23">
        <v>21987</v>
      </c>
      <c r="S10" s="23">
        <v>29756</v>
      </c>
      <c r="T10" s="23">
        <v>23224</v>
      </c>
      <c r="U10" s="23">
        <v>25724</v>
      </c>
      <c r="V10" s="23">
        <v>24187</v>
      </c>
      <c r="W10" s="23">
        <v>30790</v>
      </c>
      <c r="X10" s="23">
        <v>23585</v>
      </c>
      <c r="Y10" s="23">
        <v>25687</v>
      </c>
      <c r="Z10" s="23">
        <v>24030</v>
      </c>
      <c r="AA10" s="23">
        <v>39762</v>
      </c>
      <c r="AB10" s="23">
        <v>25843</v>
      </c>
      <c r="AC10" s="23">
        <v>28825</v>
      </c>
      <c r="AD10" s="23">
        <v>26838</v>
      </c>
      <c r="AE10" s="23">
        <v>17940</v>
      </c>
      <c r="AF10" s="23">
        <v>24234</v>
      </c>
      <c r="AG10" s="23">
        <v>25806</v>
      </c>
      <c r="AH10" s="23">
        <v>25583</v>
      </c>
      <c r="AI10" s="23">
        <v>32090</v>
      </c>
      <c r="AJ10" s="23">
        <v>24582</v>
      </c>
      <c r="AK10" s="23">
        <v>26852</v>
      </c>
      <c r="AL10" s="23">
        <v>24468</v>
      </c>
      <c r="AM10" s="23">
        <v>31366</v>
      </c>
      <c r="AN10" s="23">
        <v>26139</v>
      </c>
      <c r="AO10" s="23">
        <v>27850</v>
      </c>
      <c r="AP10" s="23">
        <v>25403</v>
      </c>
      <c r="AQ10" s="23">
        <v>33043</v>
      </c>
      <c r="AR10" s="23">
        <v>24381</v>
      </c>
      <c r="AS10" s="23">
        <v>27560</v>
      </c>
      <c r="AT10" s="23">
        <v>26936</v>
      </c>
      <c r="AU10" s="23">
        <v>34786</v>
      </c>
      <c r="AV10" s="23">
        <v>27301</v>
      </c>
      <c r="AW10" s="23">
        <v>28625</v>
      </c>
      <c r="AX10" s="23">
        <v>27934</v>
      </c>
      <c r="AY10" s="23">
        <v>36230</v>
      </c>
      <c r="AZ10" s="23">
        <v>24394</v>
      </c>
      <c r="BA10" s="23">
        <v>29393</v>
      </c>
      <c r="BB10" s="23">
        <v>28216</v>
      </c>
      <c r="BC10" s="23">
        <v>35481</v>
      </c>
      <c r="BD10" s="23">
        <v>26696</v>
      </c>
      <c r="BE10" s="23">
        <v>30111</v>
      </c>
      <c r="BF10" s="23">
        <v>27067</v>
      </c>
      <c r="BG10" s="23">
        <v>33872</v>
      </c>
      <c r="BH10" s="23">
        <v>24445</v>
      </c>
      <c r="BI10" s="23">
        <v>28577</v>
      </c>
      <c r="BJ10" s="24">
        <v>26814</v>
      </c>
      <c r="BK10" s="24">
        <v>34743</v>
      </c>
      <c r="BL10" s="23">
        <v>24529</v>
      </c>
      <c r="BM10" s="23">
        <v>28188</v>
      </c>
      <c r="BN10" s="23">
        <v>25308</v>
      </c>
      <c r="BO10" s="23">
        <v>34864</v>
      </c>
      <c r="BP10" s="23">
        <v>25222</v>
      </c>
      <c r="BQ10" s="23">
        <v>28436</v>
      </c>
      <c r="BR10" s="23">
        <v>26106</v>
      </c>
      <c r="BS10" s="24">
        <v>34094</v>
      </c>
      <c r="BT10" s="24">
        <v>24336</v>
      </c>
      <c r="BU10" s="24">
        <v>27708</v>
      </c>
      <c r="BV10" s="23">
        <v>26255</v>
      </c>
      <c r="BW10" s="23">
        <v>34069</v>
      </c>
      <c r="BX10" s="23">
        <v>24201</v>
      </c>
      <c r="BY10" s="23">
        <v>27822</v>
      </c>
      <c r="BZ10" s="23">
        <v>25990</v>
      </c>
      <c r="CA10" s="23">
        <v>34603</v>
      </c>
      <c r="CB10" s="24">
        <v>24391</v>
      </c>
      <c r="CC10" s="24">
        <v>28225</v>
      </c>
      <c r="CD10" s="24">
        <v>25674</v>
      </c>
      <c r="CE10" s="24">
        <v>35036</v>
      </c>
      <c r="CF10" s="24">
        <v>25063</v>
      </c>
      <c r="CG10" s="25">
        <v>29452</v>
      </c>
      <c r="CH10" s="26">
        <v>26974</v>
      </c>
      <c r="CI10" s="26">
        <v>35912</v>
      </c>
      <c r="CJ10" s="26">
        <v>27716</v>
      </c>
      <c r="CK10" s="26">
        <v>30786</v>
      </c>
      <c r="CL10" s="26">
        <v>28894</v>
      </c>
      <c r="CM10" s="26">
        <v>38057</v>
      </c>
    </row>
    <row r="11" spans="1:91" x14ac:dyDescent="0.2">
      <c r="A11" s="22" t="s">
        <v>86</v>
      </c>
      <c r="B11" s="23">
        <v>326080</v>
      </c>
      <c r="C11" s="23">
        <v>357145</v>
      </c>
      <c r="D11" s="23">
        <v>299344</v>
      </c>
      <c r="E11" s="23">
        <v>330552</v>
      </c>
      <c r="F11" s="23">
        <v>326818</v>
      </c>
      <c r="G11" s="23">
        <v>380430</v>
      </c>
      <c r="H11" s="23">
        <v>326101</v>
      </c>
      <c r="I11" s="23">
        <v>329613</v>
      </c>
      <c r="J11" s="23">
        <v>351046</v>
      </c>
      <c r="K11" s="23">
        <v>348348</v>
      </c>
      <c r="L11" s="23">
        <v>357389</v>
      </c>
      <c r="M11" s="23">
        <v>361238</v>
      </c>
      <c r="N11" s="23">
        <v>364009</v>
      </c>
      <c r="O11" s="23">
        <v>398262</v>
      </c>
      <c r="P11" s="23">
        <v>369933</v>
      </c>
      <c r="Q11" s="23">
        <v>300519</v>
      </c>
      <c r="R11" s="23">
        <v>423825</v>
      </c>
      <c r="S11" s="23">
        <v>405885</v>
      </c>
      <c r="T11" s="23">
        <v>385049</v>
      </c>
      <c r="U11" s="23">
        <v>380138</v>
      </c>
      <c r="V11" s="23">
        <v>393635</v>
      </c>
      <c r="W11" s="23">
        <v>405885</v>
      </c>
      <c r="X11" s="23">
        <v>395718</v>
      </c>
      <c r="Y11" s="23">
        <v>390671</v>
      </c>
      <c r="Z11" s="23">
        <v>404542</v>
      </c>
      <c r="AA11" s="23">
        <v>417131</v>
      </c>
      <c r="AB11" s="23">
        <v>426140</v>
      </c>
      <c r="AC11" s="23">
        <v>420705</v>
      </c>
      <c r="AD11" s="23">
        <v>435643</v>
      </c>
      <c r="AE11" s="23">
        <v>449200</v>
      </c>
      <c r="AF11" s="23">
        <v>437550</v>
      </c>
      <c r="AG11" s="23">
        <v>428291</v>
      </c>
      <c r="AH11" s="23">
        <v>455016</v>
      </c>
      <c r="AI11" s="23">
        <v>488006</v>
      </c>
      <c r="AJ11" s="23">
        <v>461379</v>
      </c>
      <c r="AK11" s="23">
        <v>459190</v>
      </c>
      <c r="AL11" s="23">
        <v>439337</v>
      </c>
      <c r="AM11" s="23">
        <v>461518</v>
      </c>
      <c r="AN11" s="23">
        <v>505344</v>
      </c>
      <c r="AO11" s="23">
        <v>505344</v>
      </c>
      <c r="AP11" s="23">
        <v>505344</v>
      </c>
      <c r="AQ11" s="23">
        <v>505645</v>
      </c>
      <c r="AR11" s="23">
        <v>455913</v>
      </c>
      <c r="AS11" s="23">
        <v>793780</v>
      </c>
      <c r="AT11" s="23">
        <v>821960</v>
      </c>
      <c r="AU11" s="23">
        <v>869270</v>
      </c>
      <c r="AV11" s="23">
        <v>833950</v>
      </c>
      <c r="AW11" s="23">
        <v>804390</v>
      </c>
      <c r="AX11" s="23">
        <v>841720</v>
      </c>
      <c r="AY11" s="23">
        <v>899220</v>
      </c>
      <c r="AZ11" s="23">
        <v>849450</v>
      </c>
      <c r="BA11" s="23">
        <v>823240</v>
      </c>
      <c r="BB11" s="23">
        <v>831980</v>
      </c>
      <c r="BC11" s="23">
        <v>900770</v>
      </c>
      <c r="BD11" s="23">
        <v>851420</v>
      </c>
      <c r="BE11" s="23">
        <v>822250</v>
      </c>
      <c r="BF11" s="23">
        <v>845770</v>
      </c>
      <c r="BG11" s="23">
        <v>872510</v>
      </c>
      <c r="BH11" s="23">
        <v>799090</v>
      </c>
      <c r="BI11" s="23">
        <v>792700</v>
      </c>
      <c r="BJ11" s="24">
        <v>823810</v>
      </c>
      <c r="BK11" s="24">
        <v>871440</v>
      </c>
      <c r="BL11" s="23">
        <v>827320</v>
      </c>
      <c r="BM11" s="23">
        <v>812470</v>
      </c>
      <c r="BN11" s="23">
        <v>818830</v>
      </c>
      <c r="BO11" s="23">
        <v>871470</v>
      </c>
      <c r="BP11" s="23">
        <v>831660</v>
      </c>
      <c r="BQ11" s="23">
        <v>812380</v>
      </c>
      <c r="BR11" s="23">
        <v>821030</v>
      </c>
      <c r="BS11" s="24">
        <v>870630</v>
      </c>
      <c r="BT11" s="24">
        <v>799950</v>
      </c>
      <c r="BU11" s="24">
        <v>817180</v>
      </c>
      <c r="BV11" s="23">
        <v>835890</v>
      </c>
      <c r="BW11" s="23">
        <v>876800</v>
      </c>
      <c r="BX11" s="23">
        <v>827910</v>
      </c>
      <c r="BY11" s="23">
        <v>814480</v>
      </c>
      <c r="BZ11" s="23">
        <v>838980</v>
      </c>
      <c r="CA11" s="23">
        <v>902490</v>
      </c>
      <c r="CB11" s="24">
        <v>859500</v>
      </c>
      <c r="CC11" s="24">
        <v>854000</v>
      </c>
      <c r="CD11" s="24">
        <v>874620</v>
      </c>
      <c r="CE11" s="24">
        <v>936780</v>
      </c>
      <c r="CF11" s="24">
        <v>886820</v>
      </c>
      <c r="CG11" s="25">
        <v>880440</v>
      </c>
      <c r="CH11" s="26">
        <v>916970</v>
      </c>
      <c r="CI11" s="26">
        <v>995000</v>
      </c>
      <c r="CJ11" s="26">
        <v>951270</v>
      </c>
      <c r="CK11" s="26">
        <v>935490</v>
      </c>
      <c r="CL11" s="26">
        <v>971740</v>
      </c>
      <c r="CM11" s="26">
        <v>1069570</v>
      </c>
    </row>
    <row r="12" spans="1:91" x14ac:dyDescent="0.2">
      <c r="A12" s="22" t="s">
        <v>87</v>
      </c>
      <c r="B12" s="23">
        <v>114981</v>
      </c>
      <c r="C12" s="23">
        <v>107300</v>
      </c>
      <c r="D12" s="23">
        <v>121244</v>
      </c>
      <c r="E12" s="23">
        <v>134016</v>
      </c>
      <c r="F12" s="23">
        <v>128189</v>
      </c>
      <c r="G12" s="23">
        <v>134695</v>
      </c>
      <c r="H12" s="23">
        <v>135941</v>
      </c>
      <c r="I12" s="23">
        <v>135069</v>
      </c>
      <c r="J12" s="23">
        <v>134434</v>
      </c>
      <c r="K12" s="23">
        <v>142197</v>
      </c>
      <c r="L12" s="23">
        <v>142551</v>
      </c>
      <c r="M12" s="23">
        <v>136740</v>
      </c>
      <c r="N12" s="23">
        <v>132399</v>
      </c>
      <c r="O12" s="23">
        <v>141336</v>
      </c>
      <c r="P12" s="23">
        <v>134700</v>
      </c>
      <c r="Q12" s="23">
        <v>139041</v>
      </c>
      <c r="R12" s="23">
        <v>135722</v>
      </c>
      <c r="S12" s="23">
        <v>148459</v>
      </c>
      <c r="T12" s="23">
        <v>146747</v>
      </c>
      <c r="U12" s="23">
        <v>140500</v>
      </c>
      <c r="V12" s="23">
        <v>138691</v>
      </c>
      <c r="W12" s="23">
        <v>140464</v>
      </c>
      <c r="X12" s="23">
        <v>155965</v>
      </c>
      <c r="Y12" s="23">
        <v>152871</v>
      </c>
      <c r="Z12" s="23">
        <v>155271</v>
      </c>
      <c r="AA12" s="23">
        <v>167996</v>
      </c>
      <c r="AB12" s="23">
        <v>171508</v>
      </c>
      <c r="AC12" s="23">
        <v>165711</v>
      </c>
      <c r="AD12" s="23">
        <v>163212</v>
      </c>
      <c r="AE12" s="23">
        <v>164406</v>
      </c>
      <c r="AF12" s="23">
        <v>174728</v>
      </c>
      <c r="AG12" s="23">
        <v>165154</v>
      </c>
      <c r="AH12" s="23">
        <v>148526</v>
      </c>
      <c r="AI12" s="23">
        <v>161338</v>
      </c>
      <c r="AJ12" s="23">
        <v>167765</v>
      </c>
      <c r="AK12" s="23">
        <v>168818</v>
      </c>
      <c r="AL12" s="23">
        <v>168129</v>
      </c>
      <c r="AM12" s="23">
        <v>173403</v>
      </c>
      <c r="AN12" s="23">
        <v>177009</v>
      </c>
      <c r="AO12" s="23">
        <v>183539</v>
      </c>
      <c r="AP12" s="23">
        <v>184552</v>
      </c>
      <c r="AQ12" s="23">
        <v>186892</v>
      </c>
      <c r="AR12" s="23">
        <v>223105</v>
      </c>
      <c r="AS12" s="23">
        <v>230394</v>
      </c>
      <c r="AT12" s="23">
        <v>227013</v>
      </c>
      <c r="AU12" s="23">
        <v>245982</v>
      </c>
      <c r="AV12" s="23">
        <v>250499</v>
      </c>
      <c r="AW12" s="23">
        <v>170043</v>
      </c>
      <c r="AX12" s="23">
        <v>257725</v>
      </c>
      <c r="AY12" s="23">
        <v>263971</v>
      </c>
      <c r="AZ12" s="23">
        <v>280286</v>
      </c>
      <c r="BA12" s="23">
        <v>291828</v>
      </c>
      <c r="BB12" s="23">
        <v>246440</v>
      </c>
      <c r="BC12" s="23">
        <v>264320</v>
      </c>
      <c r="BD12" s="23">
        <v>296272</v>
      </c>
      <c r="BE12" s="23">
        <v>252020</v>
      </c>
      <c r="BF12" s="23">
        <v>246779</v>
      </c>
      <c r="BG12" s="23">
        <v>259009</v>
      </c>
      <c r="BH12" s="23">
        <v>240691</v>
      </c>
      <c r="BI12" s="23">
        <v>234024</v>
      </c>
      <c r="BJ12" s="24">
        <v>200017</v>
      </c>
      <c r="BK12" s="24">
        <v>186420</v>
      </c>
      <c r="BL12" s="23">
        <v>202148</v>
      </c>
      <c r="BM12" s="23">
        <v>199085</v>
      </c>
      <c r="BN12" s="23">
        <v>199826</v>
      </c>
      <c r="BO12" s="23">
        <v>227567</v>
      </c>
      <c r="BP12" s="23">
        <v>244437</v>
      </c>
      <c r="BQ12" s="23">
        <v>225936</v>
      </c>
      <c r="BR12" s="23">
        <v>233176</v>
      </c>
      <c r="BS12" s="24">
        <v>233176</v>
      </c>
      <c r="BT12" s="24">
        <v>233176</v>
      </c>
      <c r="BU12" s="24">
        <v>233176</v>
      </c>
      <c r="BV12" s="23">
        <v>233176</v>
      </c>
      <c r="BW12" s="23">
        <v>220247</v>
      </c>
      <c r="BX12" s="23">
        <v>220247</v>
      </c>
      <c r="BY12" s="23">
        <v>220247</v>
      </c>
      <c r="BZ12" s="23">
        <v>277699</v>
      </c>
      <c r="CA12" s="23">
        <v>300451</v>
      </c>
      <c r="CB12" s="24">
        <v>310723</v>
      </c>
      <c r="CC12" s="24">
        <v>298172</v>
      </c>
      <c r="CD12" s="24">
        <v>277540</v>
      </c>
      <c r="CE12" s="24">
        <v>310186</v>
      </c>
      <c r="CF12" s="24">
        <v>297694</v>
      </c>
      <c r="CG12" s="25">
        <v>291634</v>
      </c>
      <c r="CH12" s="26">
        <v>301700</v>
      </c>
      <c r="CI12" s="26">
        <v>313319</v>
      </c>
      <c r="CJ12" s="26">
        <v>395972</v>
      </c>
      <c r="CK12" s="26">
        <v>417710</v>
      </c>
      <c r="CL12" s="26">
        <v>411210</v>
      </c>
      <c r="CM12" s="26">
        <v>446546</v>
      </c>
    </row>
    <row r="13" spans="1:91" x14ac:dyDescent="0.2">
      <c r="A13" s="22" t="s">
        <v>88</v>
      </c>
      <c r="B13" s="23">
        <v>18490</v>
      </c>
      <c r="C13" s="23">
        <v>20427</v>
      </c>
      <c r="D13" s="23">
        <v>18181</v>
      </c>
      <c r="E13" s="23">
        <v>19207</v>
      </c>
      <c r="F13" s="23">
        <v>19203</v>
      </c>
      <c r="G13" s="23">
        <v>18939</v>
      </c>
      <c r="H13" s="23">
        <v>19812</v>
      </c>
      <c r="I13" s="23">
        <v>19146</v>
      </c>
      <c r="J13" s="23">
        <v>19342</v>
      </c>
      <c r="K13" s="23">
        <v>19055</v>
      </c>
      <c r="L13" s="23">
        <v>20401</v>
      </c>
      <c r="M13" s="23">
        <v>17149</v>
      </c>
      <c r="N13" s="23">
        <v>19137</v>
      </c>
      <c r="O13" s="23">
        <v>18456</v>
      </c>
      <c r="P13" s="23">
        <v>18791</v>
      </c>
      <c r="Q13" s="23">
        <v>18273</v>
      </c>
      <c r="R13" s="23">
        <v>17946</v>
      </c>
      <c r="S13" s="23">
        <v>18584</v>
      </c>
      <c r="T13" s="23">
        <v>19227</v>
      </c>
      <c r="U13" s="23">
        <v>17908</v>
      </c>
      <c r="V13" s="23">
        <v>17759</v>
      </c>
      <c r="W13" s="23">
        <v>18971</v>
      </c>
      <c r="X13" s="23">
        <v>18603</v>
      </c>
      <c r="Y13" s="23">
        <v>17471</v>
      </c>
      <c r="Z13" s="23">
        <v>16852</v>
      </c>
      <c r="AA13" s="23">
        <v>21530</v>
      </c>
      <c r="AB13" s="23">
        <v>18919</v>
      </c>
      <c r="AC13" s="23">
        <v>19169</v>
      </c>
      <c r="AD13" s="23">
        <v>19375</v>
      </c>
      <c r="AE13" s="23">
        <v>19989</v>
      </c>
      <c r="AF13" s="23">
        <v>17460</v>
      </c>
      <c r="AG13" s="23">
        <v>20009</v>
      </c>
      <c r="AH13" s="23">
        <v>20541</v>
      </c>
      <c r="AI13" s="23">
        <v>20079</v>
      </c>
      <c r="AJ13" s="23">
        <v>20937</v>
      </c>
      <c r="AK13" s="23">
        <v>18776</v>
      </c>
      <c r="AL13" s="23">
        <v>19492</v>
      </c>
      <c r="AM13" s="23">
        <v>20990</v>
      </c>
      <c r="AN13" s="23">
        <v>22041</v>
      </c>
      <c r="AO13" s="23">
        <v>19583</v>
      </c>
      <c r="AP13" s="23">
        <v>20624</v>
      </c>
      <c r="AQ13" s="23">
        <v>22130</v>
      </c>
      <c r="AR13" s="23">
        <v>22895</v>
      </c>
      <c r="AS13" s="23">
        <v>21371</v>
      </c>
      <c r="AT13" s="23">
        <v>20462</v>
      </c>
      <c r="AU13" s="23">
        <v>21698</v>
      </c>
      <c r="AV13" s="23">
        <v>22527</v>
      </c>
      <c r="AW13" s="23">
        <v>20397</v>
      </c>
      <c r="AX13" s="23">
        <v>21227</v>
      </c>
      <c r="AY13" s="23">
        <v>23325</v>
      </c>
      <c r="AZ13" s="23">
        <v>22352</v>
      </c>
      <c r="BA13" s="23">
        <v>20986</v>
      </c>
      <c r="BB13" s="23">
        <v>23474</v>
      </c>
      <c r="BC13" s="23">
        <v>22916</v>
      </c>
      <c r="BD13" s="23">
        <v>16456</v>
      </c>
      <c r="BE13" s="23">
        <v>30748</v>
      </c>
      <c r="BF13" s="23">
        <v>21996</v>
      </c>
      <c r="BG13" s="23">
        <v>24880</v>
      </c>
      <c r="BH13" s="23">
        <v>21951</v>
      </c>
      <c r="BI13" s="23">
        <v>25215</v>
      </c>
      <c r="BJ13" s="24">
        <v>21024</v>
      </c>
      <c r="BK13" s="24">
        <v>23593</v>
      </c>
      <c r="BL13" s="23">
        <v>22180</v>
      </c>
      <c r="BM13" s="23">
        <v>23935</v>
      </c>
      <c r="BN13" s="23">
        <v>21868</v>
      </c>
      <c r="BO13" s="23">
        <v>18420</v>
      </c>
      <c r="BP13" s="23">
        <v>25859</v>
      </c>
      <c r="BQ13" s="23">
        <v>21240</v>
      </c>
      <c r="BR13" s="23">
        <v>24557</v>
      </c>
      <c r="BS13" s="24">
        <v>24109</v>
      </c>
      <c r="BT13" s="24">
        <v>24657</v>
      </c>
      <c r="BU13" s="24">
        <v>22429</v>
      </c>
      <c r="BV13" s="23">
        <v>22889</v>
      </c>
      <c r="BW13" s="23">
        <v>23375</v>
      </c>
      <c r="BX13" s="23">
        <v>23656</v>
      </c>
      <c r="BY13" s="23">
        <v>22892</v>
      </c>
      <c r="BZ13" s="23">
        <v>22718</v>
      </c>
      <c r="CA13" s="23">
        <v>23250</v>
      </c>
      <c r="CB13" s="24">
        <v>24029</v>
      </c>
      <c r="CC13" s="24">
        <v>23081</v>
      </c>
      <c r="CD13" s="24">
        <v>22171</v>
      </c>
      <c r="CE13" s="24">
        <v>24317</v>
      </c>
      <c r="CF13" s="24">
        <v>23070</v>
      </c>
      <c r="CG13" s="25">
        <v>23630</v>
      </c>
      <c r="CH13" s="26">
        <v>22461</v>
      </c>
      <c r="CI13" s="26">
        <v>23906</v>
      </c>
      <c r="CJ13" s="26">
        <v>27582</v>
      </c>
      <c r="CK13" s="26">
        <v>20488</v>
      </c>
      <c r="CL13" s="26">
        <v>22363</v>
      </c>
      <c r="CM13" s="26">
        <v>22158</v>
      </c>
    </row>
    <row r="14" spans="1:91" x14ac:dyDescent="0.2">
      <c r="A14" s="22" t="s">
        <v>89</v>
      </c>
      <c r="B14" s="23">
        <v>34971</v>
      </c>
      <c r="C14" s="23">
        <v>35658</v>
      </c>
      <c r="D14" s="23">
        <v>40213</v>
      </c>
      <c r="E14" s="23">
        <v>42205</v>
      </c>
      <c r="F14" s="23">
        <v>34971</v>
      </c>
      <c r="G14" s="23">
        <v>34162</v>
      </c>
      <c r="H14" s="23">
        <v>42642</v>
      </c>
      <c r="I14" s="23">
        <v>43887</v>
      </c>
      <c r="J14" s="23">
        <v>37394</v>
      </c>
      <c r="K14" s="23">
        <v>34162</v>
      </c>
      <c r="L14" s="23">
        <v>55966</v>
      </c>
      <c r="M14" s="23">
        <v>52235</v>
      </c>
      <c r="N14" s="23">
        <v>43778</v>
      </c>
      <c r="O14" s="23">
        <v>59306</v>
      </c>
      <c r="P14" s="23">
        <v>56670</v>
      </c>
      <c r="Q14" s="23">
        <v>56026</v>
      </c>
      <c r="R14" s="23">
        <v>46585</v>
      </c>
      <c r="S14" s="23">
        <v>48011</v>
      </c>
      <c r="T14" s="23">
        <v>58814</v>
      </c>
      <c r="U14" s="23">
        <v>54749</v>
      </c>
      <c r="V14" s="23">
        <v>48790</v>
      </c>
      <c r="W14" s="23">
        <v>50136</v>
      </c>
      <c r="X14" s="23">
        <v>59131</v>
      </c>
      <c r="Y14" s="23">
        <v>50623</v>
      </c>
      <c r="Z14" s="23">
        <v>51607</v>
      </c>
      <c r="AA14" s="23">
        <v>47607</v>
      </c>
      <c r="AB14" s="23">
        <v>49928</v>
      </c>
      <c r="AC14" s="23">
        <v>57101</v>
      </c>
      <c r="AD14" s="23">
        <v>49773</v>
      </c>
      <c r="AE14" s="23">
        <v>50774</v>
      </c>
      <c r="AF14" s="23">
        <v>57973</v>
      </c>
      <c r="AG14" s="23">
        <v>59298</v>
      </c>
      <c r="AH14" s="23">
        <v>49193</v>
      </c>
      <c r="AI14" s="23">
        <v>47313</v>
      </c>
      <c r="AJ14" s="23">
        <v>57220</v>
      </c>
      <c r="AK14" s="23">
        <v>58651</v>
      </c>
      <c r="AL14" s="23">
        <v>48391</v>
      </c>
      <c r="AM14" s="23">
        <v>47017</v>
      </c>
      <c r="AN14" s="23">
        <v>59656</v>
      </c>
      <c r="AO14" s="23">
        <v>58580</v>
      </c>
      <c r="AP14" s="23">
        <v>48859</v>
      </c>
      <c r="AQ14" s="23">
        <v>59656</v>
      </c>
      <c r="AR14" s="23">
        <v>58277</v>
      </c>
      <c r="AS14" s="23">
        <v>59615</v>
      </c>
      <c r="AT14" s="23">
        <v>52193</v>
      </c>
      <c r="AU14" s="23">
        <v>50016</v>
      </c>
      <c r="AV14" s="23">
        <v>60079</v>
      </c>
      <c r="AW14" s="23">
        <v>58554</v>
      </c>
      <c r="AX14" s="23">
        <v>56086</v>
      </c>
      <c r="AY14" s="23">
        <v>53421</v>
      </c>
      <c r="AZ14" s="23">
        <v>61218</v>
      </c>
      <c r="BA14" s="23">
        <v>60923</v>
      </c>
      <c r="BB14" s="23">
        <v>56407</v>
      </c>
      <c r="BC14" s="23">
        <v>53346</v>
      </c>
      <c r="BD14" s="23">
        <v>61264</v>
      </c>
      <c r="BE14" s="23">
        <v>65994</v>
      </c>
      <c r="BF14" s="23">
        <v>57286</v>
      </c>
      <c r="BG14" s="23">
        <v>55338</v>
      </c>
      <c r="BH14" s="23">
        <v>58291</v>
      </c>
      <c r="BI14" s="23">
        <v>61266</v>
      </c>
      <c r="BJ14" s="24">
        <v>48437</v>
      </c>
      <c r="BK14" s="24">
        <v>50187</v>
      </c>
      <c r="BL14" s="23">
        <v>63826</v>
      </c>
      <c r="BM14" s="23">
        <v>62504</v>
      </c>
      <c r="BN14" s="23">
        <v>49723</v>
      </c>
      <c r="BO14" s="23">
        <v>54324</v>
      </c>
      <c r="BP14" s="23">
        <v>67146</v>
      </c>
      <c r="BQ14" s="23">
        <v>64825</v>
      </c>
      <c r="BR14" s="23">
        <v>54749</v>
      </c>
      <c r="BS14" s="24">
        <v>52263</v>
      </c>
      <c r="BT14" s="24">
        <v>63605</v>
      </c>
      <c r="BU14" s="24">
        <v>60891</v>
      </c>
      <c r="BV14" s="23">
        <v>58442</v>
      </c>
      <c r="BW14" s="23">
        <v>53831</v>
      </c>
      <c r="BX14" s="23">
        <v>64371</v>
      </c>
      <c r="BY14" s="23">
        <v>68714</v>
      </c>
      <c r="BZ14" s="23">
        <v>57839</v>
      </c>
      <c r="CA14" s="23">
        <v>53814</v>
      </c>
      <c r="CB14" s="24">
        <v>67520</v>
      </c>
      <c r="CC14" s="24">
        <v>66755</v>
      </c>
      <c r="CD14" s="24">
        <v>58801</v>
      </c>
      <c r="CE14" s="24">
        <v>55378</v>
      </c>
      <c r="CF14" s="24">
        <v>68669</v>
      </c>
      <c r="CG14" s="25">
        <v>72073</v>
      </c>
      <c r="CH14" s="26">
        <v>56432</v>
      </c>
      <c r="CI14" s="26">
        <v>61819</v>
      </c>
      <c r="CJ14" s="26">
        <v>82239</v>
      </c>
      <c r="CK14" s="26">
        <v>89471</v>
      </c>
      <c r="CL14" s="26">
        <v>81879</v>
      </c>
      <c r="CM14" s="26">
        <v>83746</v>
      </c>
    </row>
    <row r="15" spans="1:91" x14ac:dyDescent="0.2">
      <c r="A15" s="22" t="s">
        <v>90</v>
      </c>
      <c r="B15" s="23">
        <v>248334</v>
      </c>
      <c r="C15" s="23">
        <v>295800</v>
      </c>
      <c r="D15" s="23">
        <v>284772</v>
      </c>
      <c r="E15" s="23">
        <v>266208</v>
      </c>
      <c r="F15" s="23">
        <v>298489</v>
      </c>
      <c r="G15" s="23">
        <v>283860</v>
      </c>
      <c r="H15" s="23">
        <v>299234.36883023399</v>
      </c>
      <c r="I15" s="23">
        <v>279727.58156545903</v>
      </c>
      <c r="J15" s="23">
        <v>313647.99740763701</v>
      </c>
      <c r="K15" s="23">
        <v>298276.05219666997</v>
      </c>
      <c r="L15" s="23">
        <v>306907</v>
      </c>
      <c r="M15" s="23">
        <v>286901</v>
      </c>
      <c r="N15" s="23">
        <v>321690</v>
      </c>
      <c r="O15" s="23">
        <v>305924</v>
      </c>
      <c r="P15" s="23">
        <v>326816.64879623899</v>
      </c>
      <c r="Q15" s="23">
        <v>305512.82100535301</v>
      </c>
      <c r="R15" s="23">
        <v>342558.65050735901</v>
      </c>
      <c r="S15" s="23">
        <v>325769.87969104899</v>
      </c>
      <c r="T15" s="23">
        <v>326816.64879623899</v>
      </c>
      <c r="U15" s="23">
        <v>305512.82100535301</v>
      </c>
      <c r="V15" s="23">
        <v>342558.65050735901</v>
      </c>
      <c r="W15" s="23">
        <v>325770</v>
      </c>
      <c r="X15" s="23">
        <v>297676</v>
      </c>
      <c r="Y15" s="23">
        <v>392363</v>
      </c>
      <c r="Z15" s="23">
        <v>328487</v>
      </c>
      <c r="AA15" s="23">
        <v>337711</v>
      </c>
      <c r="AB15" s="23">
        <v>345895</v>
      </c>
      <c r="AC15" s="23">
        <v>337863</v>
      </c>
      <c r="AD15" s="23">
        <v>338404</v>
      </c>
      <c r="AE15" s="23">
        <v>344404</v>
      </c>
      <c r="AF15" s="23">
        <v>344253</v>
      </c>
      <c r="AG15" s="23">
        <v>250706</v>
      </c>
      <c r="AH15" s="23">
        <v>425963</v>
      </c>
      <c r="AI15" s="23">
        <v>352600</v>
      </c>
      <c r="AJ15" s="23">
        <v>351991</v>
      </c>
      <c r="AK15" s="23">
        <v>349962</v>
      </c>
      <c r="AL15" s="23">
        <v>339123</v>
      </c>
      <c r="AM15" s="23">
        <v>347247</v>
      </c>
      <c r="AN15" s="23">
        <v>357674</v>
      </c>
      <c r="AO15" s="23">
        <v>361381</v>
      </c>
      <c r="AP15" s="23">
        <v>341741</v>
      </c>
      <c r="AQ15" s="23">
        <v>361131</v>
      </c>
      <c r="AR15" s="23">
        <v>366877</v>
      </c>
      <c r="AS15" s="23">
        <v>352323</v>
      </c>
      <c r="AT15" s="23">
        <v>355402</v>
      </c>
      <c r="AU15" s="23">
        <v>359997</v>
      </c>
      <c r="AV15" s="23">
        <v>367101</v>
      </c>
      <c r="AW15" s="23">
        <v>363158</v>
      </c>
      <c r="AX15" s="23">
        <v>346134</v>
      </c>
      <c r="AY15" s="23">
        <v>369428</v>
      </c>
      <c r="AZ15" s="23">
        <v>376052</v>
      </c>
      <c r="BA15" s="23">
        <v>355966</v>
      </c>
      <c r="BB15" s="23">
        <v>358468</v>
      </c>
      <c r="BC15" s="23">
        <v>363220</v>
      </c>
      <c r="BD15" s="23">
        <v>371314</v>
      </c>
      <c r="BE15" s="23">
        <v>360360</v>
      </c>
      <c r="BF15" s="23">
        <v>347680</v>
      </c>
      <c r="BG15" s="23">
        <v>255308</v>
      </c>
      <c r="BH15" s="23">
        <v>445912</v>
      </c>
      <c r="BI15" s="23">
        <v>349819</v>
      </c>
      <c r="BJ15" s="24">
        <v>335648</v>
      </c>
      <c r="BK15" s="24">
        <v>336023</v>
      </c>
      <c r="BL15" s="23">
        <v>340916</v>
      </c>
      <c r="BM15" s="23">
        <v>342794</v>
      </c>
      <c r="BN15" s="23">
        <v>322102</v>
      </c>
      <c r="BO15" s="23">
        <v>333416</v>
      </c>
      <c r="BP15" s="23">
        <v>343982</v>
      </c>
      <c r="BQ15" s="23">
        <v>328144</v>
      </c>
      <c r="BR15" s="23">
        <v>321178</v>
      </c>
      <c r="BS15" s="24">
        <v>320890</v>
      </c>
      <c r="BT15" s="24">
        <v>330955</v>
      </c>
      <c r="BU15" s="24">
        <v>328530</v>
      </c>
      <c r="BV15" s="23">
        <v>311193</v>
      </c>
      <c r="BW15" s="23">
        <v>319588</v>
      </c>
      <c r="BX15" s="23">
        <v>329617</v>
      </c>
      <c r="BY15" s="23">
        <v>320099</v>
      </c>
      <c r="BZ15" s="23">
        <v>288814</v>
      </c>
      <c r="CA15" s="23">
        <v>321304</v>
      </c>
      <c r="CB15" s="24">
        <v>329908</v>
      </c>
      <c r="CC15" s="24">
        <v>329478</v>
      </c>
      <c r="CD15" s="24">
        <v>296387</v>
      </c>
      <c r="CE15" s="24">
        <v>338194</v>
      </c>
      <c r="CF15" s="24">
        <v>306903</v>
      </c>
      <c r="CG15" s="25">
        <v>346741</v>
      </c>
      <c r="CH15" s="26">
        <v>317689</v>
      </c>
      <c r="CI15" s="26">
        <v>321939</v>
      </c>
      <c r="CJ15" s="26">
        <v>347787</v>
      </c>
      <c r="CK15" s="26">
        <v>347183</v>
      </c>
      <c r="CL15" s="26">
        <v>320012</v>
      </c>
      <c r="CM15" s="26">
        <v>339057</v>
      </c>
    </row>
    <row r="16" spans="1:91" x14ac:dyDescent="0.2">
      <c r="A16" s="22" t="s">
        <v>91</v>
      </c>
      <c r="B16" s="23">
        <v>145561</v>
      </c>
      <c r="C16" s="23">
        <v>151627</v>
      </c>
      <c r="D16" s="23">
        <v>154663</v>
      </c>
      <c r="E16" s="23">
        <v>148548</v>
      </c>
      <c r="F16" s="23">
        <v>166720</v>
      </c>
      <c r="G16" s="23">
        <v>158140</v>
      </c>
      <c r="H16" s="23">
        <v>173379</v>
      </c>
      <c r="I16" s="23">
        <v>162845</v>
      </c>
      <c r="J16" s="23">
        <v>158735</v>
      </c>
      <c r="K16" s="23">
        <v>167551</v>
      </c>
      <c r="L16" s="23">
        <v>161498</v>
      </c>
      <c r="M16" s="23">
        <v>162845</v>
      </c>
      <c r="N16" s="23">
        <v>147857</v>
      </c>
      <c r="O16" s="23">
        <v>156069</v>
      </c>
      <c r="P16" s="23">
        <v>167440.76074474299</v>
      </c>
      <c r="Q16" s="23">
        <v>157267.55076149799</v>
      </c>
      <c r="R16" s="23">
        <v>153298.31846311799</v>
      </c>
      <c r="S16" s="23">
        <v>161812.370030641</v>
      </c>
      <c r="T16" s="23">
        <v>167440.76074474299</v>
      </c>
      <c r="U16" s="23">
        <v>188587</v>
      </c>
      <c r="V16" s="23">
        <v>190077</v>
      </c>
      <c r="W16" s="23">
        <v>235324</v>
      </c>
      <c r="X16" s="23">
        <v>160918</v>
      </c>
      <c r="Y16" s="23">
        <v>185868</v>
      </c>
      <c r="Z16" s="23">
        <v>206484</v>
      </c>
      <c r="AA16" s="23">
        <v>213413</v>
      </c>
      <c r="AB16" s="23">
        <v>155762</v>
      </c>
      <c r="AC16" s="23">
        <v>197407</v>
      </c>
      <c r="AD16" s="23">
        <v>174831</v>
      </c>
      <c r="AE16" s="23">
        <v>227446</v>
      </c>
      <c r="AF16" s="23">
        <v>193232</v>
      </c>
      <c r="AG16" s="23">
        <v>182541</v>
      </c>
      <c r="AH16" s="23">
        <v>172755</v>
      </c>
      <c r="AI16" s="23">
        <v>193532</v>
      </c>
      <c r="AJ16" s="23">
        <v>201336</v>
      </c>
      <c r="AK16" s="23">
        <v>177185</v>
      </c>
      <c r="AL16" s="23">
        <v>183231</v>
      </c>
      <c r="AM16" s="23">
        <v>188336</v>
      </c>
      <c r="AN16" s="23">
        <v>202763</v>
      </c>
      <c r="AO16" s="23">
        <v>207498</v>
      </c>
      <c r="AP16" s="23">
        <v>191626</v>
      </c>
      <c r="AQ16" s="23">
        <v>200281</v>
      </c>
      <c r="AR16" s="23">
        <v>202740</v>
      </c>
      <c r="AS16" s="23">
        <v>199167</v>
      </c>
      <c r="AT16" s="23">
        <v>193874</v>
      </c>
      <c r="AU16" s="23">
        <v>211081</v>
      </c>
      <c r="AV16" s="23">
        <v>215739</v>
      </c>
      <c r="AW16" s="23">
        <v>202207</v>
      </c>
      <c r="AX16" s="23">
        <v>199475</v>
      </c>
      <c r="AY16" s="23">
        <v>220873</v>
      </c>
      <c r="AZ16" s="23">
        <v>227660</v>
      </c>
      <c r="BA16" s="23">
        <v>203323</v>
      </c>
      <c r="BB16" s="23">
        <v>186660</v>
      </c>
      <c r="BC16" s="23">
        <v>263231</v>
      </c>
      <c r="BD16" s="23">
        <v>226743</v>
      </c>
      <c r="BE16" s="23">
        <v>222021</v>
      </c>
      <c r="BF16" s="23">
        <v>199395</v>
      </c>
      <c r="BG16" s="23">
        <v>208142</v>
      </c>
      <c r="BH16" s="23">
        <v>214069</v>
      </c>
      <c r="BI16" s="23">
        <v>201704</v>
      </c>
      <c r="BJ16" s="24">
        <v>187282</v>
      </c>
      <c r="BK16" s="24">
        <v>195684</v>
      </c>
      <c r="BL16" s="23">
        <v>202413</v>
      </c>
      <c r="BM16" s="23">
        <v>185441</v>
      </c>
      <c r="BN16" s="23">
        <v>177607</v>
      </c>
      <c r="BO16" s="23">
        <v>194498</v>
      </c>
      <c r="BP16" s="23">
        <v>205131</v>
      </c>
      <c r="BQ16" s="23">
        <v>195688</v>
      </c>
      <c r="BR16" s="23">
        <v>182212</v>
      </c>
      <c r="BS16" s="24">
        <v>192264</v>
      </c>
      <c r="BT16" s="24">
        <v>198157</v>
      </c>
      <c r="BU16" s="24">
        <v>189213</v>
      </c>
      <c r="BV16" s="23">
        <v>185313</v>
      </c>
      <c r="BW16" s="23">
        <v>211214</v>
      </c>
      <c r="BX16" s="23">
        <v>200844</v>
      </c>
      <c r="BY16" s="23">
        <v>200844</v>
      </c>
      <c r="BZ16" s="23">
        <v>200844</v>
      </c>
      <c r="CA16" s="23">
        <v>200844</v>
      </c>
      <c r="CB16" s="24">
        <v>203637</v>
      </c>
      <c r="CC16" s="24">
        <v>203637</v>
      </c>
      <c r="CD16" s="24">
        <v>203637</v>
      </c>
      <c r="CE16" s="24">
        <v>203637</v>
      </c>
      <c r="CF16" s="24">
        <v>203637</v>
      </c>
      <c r="CG16" s="25">
        <v>203637</v>
      </c>
      <c r="CH16" s="26">
        <v>199257</v>
      </c>
      <c r="CI16" s="26">
        <v>210600</v>
      </c>
      <c r="CJ16" s="26">
        <v>221240</v>
      </c>
      <c r="CK16" s="26">
        <v>210507</v>
      </c>
      <c r="CL16" s="26">
        <v>199161</v>
      </c>
      <c r="CM16" s="26">
        <v>212348</v>
      </c>
    </row>
    <row r="17" spans="1:91" x14ac:dyDescent="0.2">
      <c r="A17" s="22" t="s">
        <v>92</v>
      </c>
      <c r="B17" s="23">
        <v>87093</v>
      </c>
      <c r="C17" s="23">
        <v>85873</v>
      </c>
      <c r="D17" s="23">
        <v>94232</v>
      </c>
      <c r="E17" s="23">
        <v>96603</v>
      </c>
      <c r="F17" s="23">
        <v>90269</v>
      </c>
      <c r="G17" s="23">
        <v>81175</v>
      </c>
      <c r="H17" s="23">
        <v>65173</v>
      </c>
      <c r="I17" s="23">
        <v>100586</v>
      </c>
      <c r="J17" s="23">
        <v>91238</v>
      </c>
      <c r="K17" s="23">
        <v>110157</v>
      </c>
      <c r="L17" s="23">
        <v>62371</v>
      </c>
      <c r="M17" s="23">
        <v>100961</v>
      </c>
      <c r="N17" s="23">
        <v>94348</v>
      </c>
      <c r="O17" s="23">
        <v>127972</v>
      </c>
      <c r="P17" s="23">
        <v>69354</v>
      </c>
      <c r="Q17" s="23">
        <v>70747</v>
      </c>
      <c r="R17" s="23">
        <v>93590</v>
      </c>
      <c r="S17" s="23">
        <v>92041</v>
      </c>
      <c r="T17" s="23">
        <v>108864</v>
      </c>
      <c r="U17" s="23">
        <v>41513</v>
      </c>
      <c r="V17" s="23">
        <v>121849</v>
      </c>
      <c r="W17" s="23">
        <v>68540</v>
      </c>
      <c r="X17" s="23">
        <v>45548</v>
      </c>
      <c r="Y17" s="23">
        <v>110928</v>
      </c>
      <c r="Z17" s="23">
        <v>95154</v>
      </c>
      <c r="AA17" s="23">
        <v>94830</v>
      </c>
      <c r="AB17" s="23">
        <v>35060</v>
      </c>
      <c r="AC17" s="23">
        <v>103160</v>
      </c>
      <c r="AD17" s="23">
        <v>103864</v>
      </c>
      <c r="AE17" s="23">
        <v>112007</v>
      </c>
      <c r="AF17" s="23">
        <v>51286</v>
      </c>
      <c r="AG17" s="23">
        <v>101071</v>
      </c>
      <c r="AH17" s="23">
        <v>100460</v>
      </c>
      <c r="AI17" s="23">
        <v>90330</v>
      </c>
      <c r="AJ17" s="23">
        <v>39580</v>
      </c>
      <c r="AK17" s="23">
        <v>115318</v>
      </c>
      <c r="AL17" s="23">
        <v>98555</v>
      </c>
      <c r="AM17" s="23">
        <v>95067</v>
      </c>
      <c r="AN17" s="23">
        <v>39802</v>
      </c>
      <c r="AO17" s="23">
        <v>112970</v>
      </c>
      <c r="AP17" s="23">
        <v>102009</v>
      </c>
      <c r="AQ17" s="23">
        <v>103054</v>
      </c>
      <c r="AR17" s="23">
        <v>38382</v>
      </c>
      <c r="AS17" s="23">
        <v>115035</v>
      </c>
      <c r="AT17" s="23">
        <v>108868</v>
      </c>
      <c r="AU17" s="23">
        <v>139217</v>
      </c>
      <c r="AV17" s="23">
        <v>40279</v>
      </c>
      <c r="AW17" s="23">
        <v>114691</v>
      </c>
      <c r="AX17" s="23">
        <v>108999</v>
      </c>
      <c r="AY17" s="23">
        <v>98189</v>
      </c>
      <c r="AZ17" s="23">
        <v>39161</v>
      </c>
      <c r="BA17" s="23">
        <v>115789</v>
      </c>
      <c r="BB17" s="23">
        <v>109344</v>
      </c>
      <c r="BC17" s="23">
        <v>105298</v>
      </c>
      <c r="BD17" s="23">
        <v>39673</v>
      </c>
      <c r="BE17" s="23">
        <v>127355</v>
      </c>
      <c r="BF17" s="23">
        <v>95790</v>
      </c>
      <c r="BG17" s="23">
        <v>135259</v>
      </c>
      <c r="BH17" s="23">
        <v>38668</v>
      </c>
      <c r="BI17" s="23">
        <v>119170</v>
      </c>
      <c r="BJ17" s="24">
        <v>100442</v>
      </c>
      <c r="BK17" s="24">
        <v>106460</v>
      </c>
      <c r="BL17" s="23">
        <v>44076</v>
      </c>
      <c r="BM17" s="23">
        <v>113050</v>
      </c>
      <c r="BN17" s="23">
        <v>103722</v>
      </c>
      <c r="BO17" s="23">
        <v>102982</v>
      </c>
      <c r="BP17" s="23">
        <v>45118</v>
      </c>
      <c r="BQ17" s="23">
        <v>118350</v>
      </c>
      <c r="BR17" s="23">
        <v>104901</v>
      </c>
      <c r="BS17" s="24">
        <v>107806</v>
      </c>
      <c r="BT17" s="24">
        <v>43121</v>
      </c>
      <c r="BU17" s="24">
        <v>114711</v>
      </c>
      <c r="BV17" s="23">
        <v>105586</v>
      </c>
      <c r="BW17" s="23">
        <v>103954</v>
      </c>
      <c r="BX17" s="23">
        <v>41397</v>
      </c>
      <c r="BY17" s="23">
        <v>119506</v>
      </c>
      <c r="BZ17" s="23">
        <v>102751</v>
      </c>
      <c r="CA17" s="23">
        <v>111924</v>
      </c>
      <c r="CB17" s="24">
        <v>45980</v>
      </c>
      <c r="CC17" s="24">
        <v>114075</v>
      </c>
      <c r="CD17" s="24">
        <v>109197</v>
      </c>
      <c r="CE17" s="24">
        <v>112034</v>
      </c>
      <c r="CF17" s="24">
        <v>45018</v>
      </c>
      <c r="CG17" s="25">
        <v>127460</v>
      </c>
      <c r="CH17" s="26">
        <v>111394</v>
      </c>
      <c r="CI17" s="26">
        <v>255101</v>
      </c>
      <c r="CJ17" s="26">
        <v>65294</v>
      </c>
      <c r="CK17" s="26">
        <v>179687</v>
      </c>
      <c r="CL17" s="26">
        <v>163671</v>
      </c>
      <c r="CM17" s="26">
        <v>172015</v>
      </c>
    </row>
    <row r="18" spans="1:91" x14ac:dyDescent="0.2">
      <c r="A18" s="22" t="s">
        <v>93</v>
      </c>
      <c r="B18" s="23">
        <v>67633</v>
      </c>
      <c r="C18" s="23">
        <v>73908</v>
      </c>
      <c r="D18" s="23">
        <v>76610</v>
      </c>
      <c r="E18" s="23">
        <v>70595</v>
      </c>
      <c r="F18" s="23">
        <v>67847</v>
      </c>
      <c r="G18" s="23">
        <v>71063</v>
      </c>
      <c r="H18" s="23">
        <v>73939</v>
      </c>
      <c r="I18" s="23">
        <v>76429</v>
      </c>
      <c r="J18" s="23">
        <v>70283</v>
      </c>
      <c r="K18" s="23">
        <v>75221</v>
      </c>
      <c r="L18" s="23">
        <v>76462</v>
      </c>
      <c r="M18" s="23">
        <v>75918</v>
      </c>
      <c r="N18" s="23">
        <v>75594</v>
      </c>
      <c r="O18" s="23">
        <v>74683</v>
      </c>
      <c r="P18" s="23">
        <v>87100</v>
      </c>
      <c r="Q18" s="23">
        <v>78620</v>
      </c>
      <c r="R18" s="23">
        <v>73557</v>
      </c>
      <c r="S18" s="23">
        <v>79608</v>
      </c>
      <c r="T18" s="23">
        <v>85291</v>
      </c>
      <c r="U18" s="23">
        <v>79895</v>
      </c>
      <c r="V18" s="23">
        <v>78074</v>
      </c>
      <c r="W18" s="23">
        <v>82638</v>
      </c>
      <c r="X18" s="23">
        <v>92225</v>
      </c>
      <c r="Y18" s="23">
        <v>91115</v>
      </c>
      <c r="Z18" s="23">
        <v>86573</v>
      </c>
      <c r="AA18" s="23">
        <v>86323</v>
      </c>
      <c r="AB18" s="23">
        <v>96912</v>
      </c>
      <c r="AC18" s="23">
        <v>88840</v>
      </c>
      <c r="AD18" s="23">
        <v>85319</v>
      </c>
      <c r="AE18" s="23">
        <v>91219</v>
      </c>
      <c r="AF18" s="23">
        <v>95115</v>
      </c>
      <c r="AG18" s="23">
        <v>93255</v>
      </c>
      <c r="AH18" s="23">
        <v>92605</v>
      </c>
      <c r="AI18" s="23">
        <v>95266</v>
      </c>
      <c r="AJ18" s="23">
        <v>100573</v>
      </c>
      <c r="AK18" s="23">
        <v>112429</v>
      </c>
      <c r="AL18" s="23">
        <v>95285</v>
      </c>
      <c r="AM18" s="23">
        <v>103170</v>
      </c>
      <c r="AN18" s="23">
        <v>111136</v>
      </c>
      <c r="AO18" s="23">
        <v>107217</v>
      </c>
      <c r="AP18" s="23">
        <v>102800</v>
      </c>
      <c r="AQ18" s="23">
        <v>107833</v>
      </c>
      <c r="AR18" s="23">
        <v>107078</v>
      </c>
      <c r="AS18" s="23">
        <v>105553</v>
      </c>
      <c r="AT18" s="23">
        <v>102553</v>
      </c>
      <c r="AU18" s="23">
        <v>107662</v>
      </c>
      <c r="AV18" s="23">
        <v>113385</v>
      </c>
      <c r="AW18" s="23">
        <v>106617</v>
      </c>
      <c r="AX18" s="23">
        <v>103760</v>
      </c>
      <c r="AY18" s="23">
        <v>108767</v>
      </c>
      <c r="AZ18" s="23">
        <v>109790</v>
      </c>
      <c r="BA18" s="23">
        <v>106692</v>
      </c>
      <c r="BB18" s="23">
        <v>104079</v>
      </c>
      <c r="BC18" s="23">
        <v>110832</v>
      </c>
      <c r="BD18" s="23">
        <v>108224</v>
      </c>
      <c r="BE18" s="23">
        <v>115243</v>
      </c>
      <c r="BF18" s="23">
        <v>103569</v>
      </c>
      <c r="BG18" s="23">
        <v>104646</v>
      </c>
      <c r="BH18" s="23">
        <v>112920</v>
      </c>
      <c r="BI18" s="23">
        <v>106272</v>
      </c>
      <c r="BJ18" s="24">
        <v>96711</v>
      </c>
      <c r="BK18" s="24">
        <v>106818</v>
      </c>
      <c r="BL18" s="23">
        <v>110316</v>
      </c>
      <c r="BM18" s="23">
        <v>102928</v>
      </c>
      <c r="BN18" s="23">
        <v>103171</v>
      </c>
      <c r="BO18" s="23">
        <v>108288</v>
      </c>
      <c r="BP18" s="23">
        <v>117146</v>
      </c>
      <c r="BQ18" s="23">
        <v>111970</v>
      </c>
      <c r="BR18" s="23">
        <v>103035</v>
      </c>
      <c r="BS18" s="24">
        <v>104704</v>
      </c>
      <c r="BT18" s="24">
        <v>110421</v>
      </c>
      <c r="BU18" s="24">
        <v>109131</v>
      </c>
      <c r="BV18" s="23">
        <v>104594</v>
      </c>
      <c r="BW18" s="23">
        <v>110902</v>
      </c>
      <c r="BX18" s="23">
        <v>109065</v>
      </c>
      <c r="BY18" s="23">
        <v>101722</v>
      </c>
      <c r="BZ18" s="23">
        <v>98817</v>
      </c>
      <c r="CA18" s="23">
        <v>105748</v>
      </c>
      <c r="CB18" s="24">
        <v>114742</v>
      </c>
      <c r="CC18" s="24">
        <v>111058</v>
      </c>
      <c r="CD18" s="24">
        <v>105830</v>
      </c>
      <c r="CE18" s="24">
        <v>110212</v>
      </c>
      <c r="CF18" s="24">
        <v>107486</v>
      </c>
      <c r="CG18" s="25">
        <v>113933</v>
      </c>
      <c r="CH18" s="26">
        <v>107819</v>
      </c>
      <c r="CI18" s="26">
        <v>109807</v>
      </c>
      <c r="CJ18" s="26">
        <v>119420</v>
      </c>
      <c r="CK18" s="26">
        <v>111863</v>
      </c>
      <c r="CL18" s="26">
        <v>108162</v>
      </c>
      <c r="CM18" s="26">
        <v>111354</v>
      </c>
    </row>
    <row r="19" spans="1:91" x14ac:dyDescent="0.2">
      <c r="A19" s="22" t="s">
        <v>94</v>
      </c>
      <c r="B19" s="23">
        <v>94248</v>
      </c>
      <c r="C19" s="23">
        <v>95647</v>
      </c>
      <c r="D19" s="23">
        <v>103978</v>
      </c>
      <c r="E19" s="23">
        <v>99627</v>
      </c>
      <c r="F19" s="23">
        <v>93335</v>
      </c>
      <c r="G19" s="23">
        <v>100074</v>
      </c>
      <c r="H19" s="23">
        <v>104360</v>
      </c>
      <c r="I19" s="23">
        <v>101606</v>
      </c>
      <c r="J19" s="23">
        <v>94405</v>
      </c>
      <c r="K19" s="23">
        <v>100956</v>
      </c>
      <c r="L19" s="23">
        <v>106730</v>
      </c>
      <c r="M19" s="23">
        <v>98706</v>
      </c>
      <c r="N19" s="23">
        <v>98996</v>
      </c>
      <c r="O19" s="23">
        <v>112985</v>
      </c>
      <c r="P19" s="23">
        <v>102007</v>
      </c>
      <c r="Q19" s="23">
        <v>85654</v>
      </c>
      <c r="R19" s="23">
        <v>116204</v>
      </c>
      <c r="S19" s="23">
        <v>100356</v>
      </c>
      <c r="T19" s="23">
        <v>110331</v>
      </c>
      <c r="U19" s="23">
        <v>102179</v>
      </c>
      <c r="V19" s="23">
        <v>110689</v>
      </c>
      <c r="W19" s="23">
        <v>121503</v>
      </c>
      <c r="X19" s="23">
        <v>113641</v>
      </c>
      <c r="Y19" s="23">
        <v>109339</v>
      </c>
      <c r="Z19" s="23">
        <v>108023</v>
      </c>
      <c r="AA19" s="23">
        <v>109255</v>
      </c>
      <c r="AB19" s="23">
        <v>120154</v>
      </c>
      <c r="AC19" s="23">
        <v>110954</v>
      </c>
      <c r="AD19" s="23">
        <v>106401</v>
      </c>
      <c r="AE19" s="23">
        <v>111601</v>
      </c>
      <c r="AF19" s="23">
        <v>107178</v>
      </c>
      <c r="AG19" s="23">
        <v>104927</v>
      </c>
      <c r="AH19" s="23">
        <v>107644</v>
      </c>
      <c r="AI19" s="23">
        <v>110064</v>
      </c>
      <c r="AJ19" s="23">
        <v>113117</v>
      </c>
      <c r="AK19" s="23">
        <v>110595</v>
      </c>
      <c r="AL19" s="23">
        <v>102017</v>
      </c>
      <c r="AM19" s="23">
        <v>115372</v>
      </c>
      <c r="AN19" s="23">
        <v>112169</v>
      </c>
      <c r="AO19" s="23">
        <v>108682</v>
      </c>
      <c r="AP19" s="23">
        <v>106294</v>
      </c>
      <c r="AQ19" s="23">
        <v>114238</v>
      </c>
      <c r="AR19" s="23">
        <v>121870</v>
      </c>
      <c r="AS19" s="23">
        <v>112616</v>
      </c>
      <c r="AT19" s="23">
        <v>58057</v>
      </c>
      <c r="AU19" s="23">
        <v>119814</v>
      </c>
      <c r="AV19" s="23">
        <v>135583</v>
      </c>
      <c r="AW19" s="23">
        <v>125226</v>
      </c>
      <c r="AX19" s="23">
        <v>125839</v>
      </c>
      <c r="AY19" s="23">
        <v>136183</v>
      </c>
      <c r="AZ19" s="23">
        <v>143599</v>
      </c>
      <c r="BA19" s="23">
        <v>139944</v>
      </c>
      <c r="BB19" s="23">
        <v>137955</v>
      </c>
      <c r="BC19" s="23">
        <v>141982</v>
      </c>
      <c r="BD19" s="23">
        <v>160216</v>
      </c>
      <c r="BE19" s="23">
        <v>151469</v>
      </c>
      <c r="BF19" s="23">
        <v>145260</v>
      </c>
      <c r="BG19" s="23">
        <v>151834</v>
      </c>
      <c r="BH19" s="23">
        <v>157975</v>
      </c>
      <c r="BI19" s="23">
        <v>157704</v>
      </c>
      <c r="BJ19" s="24">
        <v>145944</v>
      </c>
      <c r="BK19" s="24">
        <v>160857</v>
      </c>
      <c r="BL19" s="23">
        <v>162171</v>
      </c>
      <c r="BM19" s="23">
        <v>158582</v>
      </c>
      <c r="BN19" s="23">
        <v>158855</v>
      </c>
      <c r="BO19" s="23">
        <v>176153</v>
      </c>
      <c r="BP19" s="23">
        <v>193010</v>
      </c>
      <c r="BQ19" s="23">
        <v>183718</v>
      </c>
      <c r="BR19" s="23">
        <v>170757</v>
      </c>
      <c r="BS19" s="24">
        <v>185341</v>
      </c>
      <c r="BT19" s="24">
        <v>201717</v>
      </c>
      <c r="BU19" s="24">
        <v>199606</v>
      </c>
      <c r="BV19" s="23">
        <v>188469</v>
      </c>
      <c r="BW19" s="23">
        <v>200437</v>
      </c>
      <c r="BX19" s="23">
        <v>207144</v>
      </c>
      <c r="BY19" s="23">
        <v>215632</v>
      </c>
      <c r="BZ19" s="23">
        <v>194411</v>
      </c>
      <c r="CA19" s="23">
        <v>221157</v>
      </c>
      <c r="CB19" s="24">
        <v>230410</v>
      </c>
      <c r="CC19" s="24">
        <v>227743</v>
      </c>
      <c r="CD19" s="24">
        <v>210725</v>
      </c>
      <c r="CE19" s="24">
        <v>217283</v>
      </c>
      <c r="CF19" s="24">
        <v>233986</v>
      </c>
      <c r="CG19" s="25">
        <v>228452</v>
      </c>
      <c r="CH19" s="26">
        <v>199552</v>
      </c>
      <c r="CI19" s="26">
        <v>188286</v>
      </c>
      <c r="CJ19" s="26">
        <v>196412</v>
      </c>
      <c r="CK19" s="26">
        <v>185653</v>
      </c>
      <c r="CL19" s="26">
        <v>175375</v>
      </c>
      <c r="CM19" s="26">
        <v>192594</v>
      </c>
    </row>
    <row r="20" spans="1:91" x14ac:dyDescent="0.2">
      <c r="A20" s="22" t="s">
        <v>95</v>
      </c>
      <c r="B20" s="23">
        <v>110027</v>
      </c>
      <c r="C20" s="23">
        <v>124471</v>
      </c>
      <c r="D20" s="23">
        <v>122302</v>
      </c>
      <c r="E20" s="23">
        <v>121690</v>
      </c>
      <c r="F20" s="23">
        <v>111712</v>
      </c>
      <c r="G20" s="23">
        <v>128450</v>
      </c>
      <c r="H20" s="23">
        <v>124527</v>
      </c>
      <c r="I20" s="23">
        <v>123163</v>
      </c>
      <c r="J20" s="23">
        <v>121208</v>
      </c>
      <c r="K20" s="23">
        <v>154792</v>
      </c>
      <c r="L20" s="23">
        <v>147565</v>
      </c>
      <c r="M20" s="23">
        <v>96194</v>
      </c>
      <c r="N20" s="23">
        <v>123320</v>
      </c>
      <c r="O20" s="23">
        <v>112325</v>
      </c>
      <c r="P20" s="23">
        <v>130901</v>
      </c>
      <c r="Q20" s="23">
        <v>129962</v>
      </c>
      <c r="R20" s="23">
        <v>127848</v>
      </c>
      <c r="S20" s="23">
        <v>137033</v>
      </c>
      <c r="T20" s="23">
        <v>135296</v>
      </c>
      <c r="U20" s="23">
        <v>135218</v>
      </c>
      <c r="V20" s="23">
        <v>120898</v>
      </c>
      <c r="W20" s="23">
        <v>140270</v>
      </c>
      <c r="X20" s="23">
        <v>137608</v>
      </c>
      <c r="Y20" s="23">
        <v>136935</v>
      </c>
      <c r="Z20" s="23">
        <v>131592</v>
      </c>
      <c r="AA20" s="23">
        <v>140845</v>
      </c>
      <c r="AB20" s="23">
        <v>134742</v>
      </c>
      <c r="AC20" s="23">
        <v>137198</v>
      </c>
      <c r="AD20" s="23">
        <v>129104</v>
      </c>
      <c r="AE20" s="23">
        <v>138712</v>
      </c>
      <c r="AF20" s="23">
        <v>139377</v>
      </c>
      <c r="AG20" s="23">
        <v>137963</v>
      </c>
      <c r="AH20" s="23">
        <v>135666</v>
      </c>
      <c r="AI20" s="23">
        <v>138200</v>
      </c>
      <c r="AJ20" s="23">
        <v>149194</v>
      </c>
      <c r="AK20" s="23">
        <v>94564</v>
      </c>
      <c r="AL20" s="23">
        <v>164932</v>
      </c>
      <c r="AM20" s="23">
        <v>155683</v>
      </c>
      <c r="AN20" s="23">
        <v>146628</v>
      </c>
      <c r="AO20" s="23">
        <v>136292</v>
      </c>
      <c r="AP20" s="23">
        <v>131539</v>
      </c>
      <c r="AQ20" s="23">
        <v>144003</v>
      </c>
      <c r="AR20" s="23">
        <v>148792</v>
      </c>
      <c r="AS20" s="23">
        <v>143447</v>
      </c>
      <c r="AT20" s="23">
        <v>135711</v>
      </c>
      <c r="AU20" s="23">
        <v>148989</v>
      </c>
      <c r="AV20" s="23">
        <v>98588</v>
      </c>
      <c r="AW20" s="23">
        <v>153538</v>
      </c>
      <c r="AX20" s="23">
        <v>128753</v>
      </c>
      <c r="AY20" s="23">
        <v>163457</v>
      </c>
      <c r="AZ20" s="23">
        <v>147487</v>
      </c>
      <c r="BA20" s="23">
        <v>152764</v>
      </c>
      <c r="BB20" s="23">
        <v>163902</v>
      </c>
      <c r="BC20" s="23">
        <v>151449</v>
      </c>
      <c r="BD20" s="23">
        <v>140464</v>
      </c>
      <c r="BE20" s="23">
        <v>150648</v>
      </c>
      <c r="BF20" s="23">
        <v>142144</v>
      </c>
      <c r="BG20" s="23">
        <v>152900</v>
      </c>
      <c r="BH20" s="23">
        <v>167167</v>
      </c>
      <c r="BI20" s="23">
        <v>134230</v>
      </c>
      <c r="BJ20" s="24">
        <v>148388</v>
      </c>
      <c r="BK20" s="24">
        <v>146071</v>
      </c>
      <c r="BL20" s="23">
        <v>149385</v>
      </c>
      <c r="BM20" s="23">
        <v>143135</v>
      </c>
      <c r="BN20" s="23">
        <v>148641</v>
      </c>
      <c r="BO20" s="23">
        <v>152431</v>
      </c>
      <c r="BP20" s="23">
        <v>156668</v>
      </c>
      <c r="BQ20" s="23">
        <v>152373</v>
      </c>
      <c r="BR20" s="23">
        <v>148616</v>
      </c>
      <c r="BS20" s="24">
        <v>159378</v>
      </c>
      <c r="BT20" s="24">
        <v>137030</v>
      </c>
      <c r="BU20" s="24">
        <v>148239</v>
      </c>
      <c r="BV20" s="23">
        <v>144095</v>
      </c>
      <c r="BW20" s="23">
        <v>150788</v>
      </c>
      <c r="BX20" s="23">
        <v>175361</v>
      </c>
      <c r="BY20" s="23">
        <v>145347</v>
      </c>
      <c r="BZ20" s="23">
        <v>136883</v>
      </c>
      <c r="CA20" s="23">
        <v>153456</v>
      </c>
      <c r="CB20" s="24">
        <v>150238</v>
      </c>
      <c r="CC20" s="24">
        <v>145650</v>
      </c>
      <c r="CD20" s="24">
        <v>141945</v>
      </c>
      <c r="CE20" s="24">
        <v>151963</v>
      </c>
      <c r="CF20" s="24">
        <v>152019</v>
      </c>
      <c r="CG20" s="25">
        <v>152537</v>
      </c>
      <c r="CH20" s="26">
        <v>144436</v>
      </c>
      <c r="CI20" s="26">
        <v>155073</v>
      </c>
      <c r="CJ20" s="26">
        <v>157378</v>
      </c>
      <c r="CK20" s="26">
        <v>153194</v>
      </c>
      <c r="CL20" s="26">
        <v>150268</v>
      </c>
      <c r="CM20" s="26">
        <v>159892</v>
      </c>
    </row>
    <row r="21" spans="1:91" x14ac:dyDescent="0.2">
      <c r="A21" s="22" t="s">
        <v>96</v>
      </c>
      <c r="B21" s="23">
        <v>35138</v>
      </c>
      <c r="C21" s="23">
        <v>35660</v>
      </c>
      <c r="D21" s="23">
        <v>43071</v>
      </c>
      <c r="E21" s="23">
        <v>36884</v>
      </c>
      <c r="F21" s="23">
        <v>36801</v>
      </c>
      <c r="G21" s="23">
        <v>36815</v>
      </c>
      <c r="H21" s="23">
        <v>42125</v>
      </c>
      <c r="I21" s="23">
        <v>39577</v>
      </c>
      <c r="J21" s="23">
        <v>37234</v>
      </c>
      <c r="K21" s="23">
        <v>37511</v>
      </c>
      <c r="L21" s="23">
        <v>43958</v>
      </c>
      <c r="M21" s="23">
        <v>40376</v>
      </c>
      <c r="N21" s="23">
        <v>36589</v>
      </c>
      <c r="O21" s="23">
        <v>34993</v>
      </c>
      <c r="P21" s="23">
        <v>43167</v>
      </c>
      <c r="Q21" s="23">
        <v>39284</v>
      </c>
      <c r="R21" s="23">
        <v>38135</v>
      </c>
      <c r="S21" s="23">
        <v>36738</v>
      </c>
      <c r="T21" s="23">
        <v>40513</v>
      </c>
      <c r="U21" s="23">
        <v>40513</v>
      </c>
      <c r="V21" s="23">
        <v>35734</v>
      </c>
      <c r="W21" s="23">
        <v>53395</v>
      </c>
      <c r="X21" s="23">
        <v>30456</v>
      </c>
      <c r="Y21" s="23">
        <v>46051</v>
      </c>
      <c r="Z21" s="23">
        <v>43794</v>
      </c>
      <c r="AA21" s="23">
        <v>60961</v>
      </c>
      <c r="AB21" s="23">
        <v>33264</v>
      </c>
      <c r="AC21" s="23">
        <v>49738</v>
      </c>
      <c r="AD21" s="23">
        <v>44402</v>
      </c>
      <c r="AE21" s="23">
        <v>61768</v>
      </c>
      <c r="AF21" s="23">
        <v>35252</v>
      </c>
      <c r="AG21" s="23">
        <v>46941</v>
      </c>
      <c r="AH21" s="23">
        <v>45308</v>
      </c>
      <c r="AI21" s="23">
        <v>64193</v>
      </c>
      <c r="AJ21" s="23">
        <v>35199</v>
      </c>
      <c r="AK21" s="23">
        <v>49445</v>
      </c>
      <c r="AL21" s="23">
        <v>45163</v>
      </c>
      <c r="AM21" s="23">
        <v>64665</v>
      </c>
      <c r="AN21" s="23">
        <v>40560</v>
      </c>
      <c r="AO21" s="23">
        <v>55953</v>
      </c>
      <c r="AP21" s="23">
        <v>52443</v>
      </c>
      <c r="AQ21" s="23">
        <v>71454</v>
      </c>
      <c r="AR21" s="23">
        <v>43515</v>
      </c>
      <c r="AS21" s="23">
        <v>57812</v>
      </c>
      <c r="AT21" s="23">
        <v>53015</v>
      </c>
      <c r="AU21" s="23">
        <v>74053</v>
      </c>
      <c r="AV21" s="23">
        <v>42908</v>
      </c>
      <c r="AW21" s="23">
        <v>58475</v>
      </c>
      <c r="AX21" s="23">
        <v>53822</v>
      </c>
      <c r="AY21" s="23">
        <v>73862</v>
      </c>
      <c r="AZ21" s="23">
        <v>43432</v>
      </c>
      <c r="BA21" s="23">
        <v>59460</v>
      </c>
      <c r="BB21" s="23">
        <v>55078</v>
      </c>
      <c r="BC21" s="23">
        <v>60043</v>
      </c>
      <c r="BD21" s="23">
        <v>41457</v>
      </c>
      <c r="BE21" s="23">
        <v>59386</v>
      </c>
      <c r="BF21" s="23">
        <v>53782</v>
      </c>
      <c r="BG21" s="23">
        <v>75224</v>
      </c>
      <c r="BH21" s="23">
        <v>39994</v>
      </c>
      <c r="BI21" s="23">
        <v>56936</v>
      </c>
      <c r="BJ21" s="24">
        <v>51730</v>
      </c>
      <c r="BK21" s="24">
        <v>72112</v>
      </c>
      <c r="BL21" s="23">
        <v>46399</v>
      </c>
      <c r="BM21" s="23">
        <v>62325</v>
      </c>
      <c r="BN21" s="23">
        <v>55580</v>
      </c>
      <c r="BO21" s="23">
        <v>77483</v>
      </c>
      <c r="BP21" s="23">
        <v>46707</v>
      </c>
      <c r="BQ21" s="23">
        <v>61221</v>
      </c>
      <c r="BR21" s="23">
        <v>55074</v>
      </c>
      <c r="BS21" s="24">
        <v>76445</v>
      </c>
      <c r="BT21" s="24">
        <v>45107</v>
      </c>
      <c r="BU21" s="24">
        <v>62199</v>
      </c>
      <c r="BV21" s="23">
        <v>55692</v>
      </c>
      <c r="BW21" s="23">
        <v>79126</v>
      </c>
      <c r="BX21" s="23">
        <v>45947</v>
      </c>
      <c r="BY21" s="23">
        <v>60668</v>
      </c>
      <c r="BZ21" s="23">
        <v>53813</v>
      </c>
      <c r="CA21" s="23">
        <v>77247</v>
      </c>
      <c r="CB21" s="24">
        <v>46047</v>
      </c>
      <c r="CC21" s="24">
        <v>62082</v>
      </c>
      <c r="CD21" s="24">
        <v>55899</v>
      </c>
      <c r="CE21" s="24">
        <v>76874</v>
      </c>
      <c r="CF21" s="24">
        <v>46204</v>
      </c>
      <c r="CG21" s="25">
        <v>62582</v>
      </c>
      <c r="CH21" s="26">
        <v>55814</v>
      </c>
      <c r="CI21" s="26">
        <v>79291</v>
      </c>
      <c r="CJ21" s="26">
        <v>67877</v>
      </c>
      <c r="CK21" s="26">
        <v>62901</v>
      </c>
      <c r="CL21" s="26">
        <v>56755</v>
      </c>
      <c r="CM21" s="26">
        <v>57519</v>
      </c>
    </row>
    <row r="22" spans="1:91" x14ac:dyDescent="0.2">
      <c r="A22" s="22" t="s">
        <v>97</v>
      </c>
      <c r="B22" s="23">
        <v>138525</v>
      </c>
      <c r="C22" s="23">
        <v>152995</v>
      </c>
      <c r="D22" s="23">
        <v>150000</v>
      </c>
      <c r="E22" s="23">
        <v>146125</v>
      </c>
      <c r="F22" s="23">
        <v>144261</v>
      </c>
      <c r="G22" s="23">
        <v>148280</v>
      </c>
      <c r="H22" s="23">
        <v>160203</v>
      </c>
      <c r="I22" s="23">
        <v>150118</v>
      </c>
      <c r="J22" s="23">
        <v>142204</v>
      </c>
      <c r="K22" s="23">
        <v>157378</v>
      </c>
      <c r="L22" s="23">
        <v>158397</v>
      </c>
      <c r="M22" s="23">
        <v>156502</v>
      </c>
      <c r="N22" s="23">
        <v>150290</v>
      </c>
      <c r="O22" s="23">
        <v>148651</v>
      </c>
      <c r="P22" s="23">
        <v>106247</v>
      </c>
      <c r="Q22" s="23">
        <v>161695</v>
      </c>
      <c r="R22" s="23">
        <v>153824</v>
      </c>
      <c r="S22" s="23">
        <v>254885</v>
      </c>
      <c r="T22" s="23">
        <v>60073</v>
      </c>
      <c r="U22" s="23">
        <v>168032</v>
      </c>
      <c r="V22" s="23">
        <v>165386</v>
      </c>
      <c r="W22" s="23">
        <v>286564</v>
      </c>
      <c r="X22" s="23">
        <v>53485</v>
      </c>
      <c r="Y22" s="23">
        <v>166501</v>
      </c>
      <c r="Z22" s="23">
        <v>156307</v>
      </c>
      <c r="AA22" s="23">
        <v>275759</v>
      </c>
      <c r="AB22" s="23">
        <v>5836</v>
      </c>
      <c r="AC22" s="23">
        <v>236026</v>
      </c>
      <c r="AD22" s="23">
        <v>169790</v>
      </c>
      <c r="AE22" s="23">
        <v>275290</v>
      </c>
      <c r="AF22" s="23">
        <v>63902</v>
      </c>
      <c r="AG22" s="23">
        <v>183188</v>
      </c>
      <c r="AH22" s="23">
        <v>168276</v>
      </c>
      <c r="AI22" s="23">
        <v>288025</v>
      </c>
      <c r="AJ22" s="23">
        <v>75360</v>
      </c>
      <c r="AK22" s="23">
        <v>184599</v>
      </c>
      <c r="AL22" s="23">
        <v>173157</v>
      </c>
      <c r="AM22" s="23">
        <v>263569</v>
      </c>
      <c r="AN22" s="23">
        <v>79844</v>
      </c>
      <c r="AO22" s="23">
        <v>192097</v>
      </c>
      <c r="AP22" s="23">
        <v>180741</v>
      </c>
      <c r="AQ22" s="23">
        <v>291362</v>
      </c>
      <c r="AR22" s="23">
        <v>136654</v>
      </c>
      <c r="AS22" s="23">
        <v>157782</v>
      </c>
      <c r="AT22" s="23">
        <v>205249</v>
      </c>
      <c r="AU22" s="23">
        <v>253124</v>
      </c>
      <c r="AV22" s="23">
        <v>147475</v>
      </c>
      <c r="AW22" s="23">
        <v>157002</v>
      </c>
      <c r="AX22" s="23">
        <v>207701</v>
      </c>
      <c r="AY22" s="23">
        <v>315177</v>
      </c>
      <c r="AZ22" s="23">
        <v>102741</v>
      </c>
      <c r="BA22" s="23">
        <v>186970</v>
      </c>
      <c r="BB22" s="23">
        <v>189289</v>
      </c>
      <c r="BC22" s="23">
        <v>274988</v>
      </c>
      <c r="BD22" s="23">
        <v>107333</v>
      </c>
      <c r="BE22" s="23">
        <v>221920</v>
      </c>
      <c r="BF22" s="23">
        <v>183005</v>
      </c>
      <c r="BG22" s="23">
        <v>296705</v>
      </c>
      <c r="BH22" s="23">
        <v>128847</v>
      </c>
      <c r="BI22" s="23">
        <v>377621</v>
      </c>
      <c r="BJ22" s="24">
        <v>364727</v>
      </c>
      <c r="BK22" s="24">
        <v>291980</v>
      </c>
      <c r="BL22" s="23">
        <v>284907</v>
      </c>
      <c r="BM22" s="23">
        <v>182717</v>
      </c>
      <c r="BN22" s="23">
        <v>180604</v>
      </c>
      <c r="BO22" s="23">
        <v>74369</v>
      </c>
      <c r="BP22" s="23">
        <v>145173</v>
      </c>
      <c r="BQ22" s="23">
        <v>177222</v>
      </c>
      <c r="BR22" s="23">
        <v>182486</v>
      </c>
      <c r="BS22" s="24">
        <v>247290</v>
      </c>
      <c r="BT22" s="24">
        <v>123592</v>
      </c>
      <c r="BU22" s="24">
        <v>157680</v>
      </c>
      <c r="BV22" s="23">
        <v>175780</v>
      </c>
      <c r="BW22" s="23">
        <v>276357</v>
      </c>
      <c r="BX22" s="23">
        <v>85284</v>
      </c>
      <c r="BY22" s="23">
        <v>203550</v>
      </c>
      <c r="BZ22" s="23">
        <v>266941</v>
      </c>
      <c r="CA22" s="23">
        <v>284074</v>
      </c>
      <c r="CB22" s="24">
        <v>142793</v>
      </c>
      <c r="CC22" s="24">
        <v>183796</v>
      </c>
      <c r="CD22" s="24">
        <v>197414</v>
      </c>
      <c r="CE22" s="24">
        <v>288735</v>
      </c>
      <c r="CF22" s="24">
        <v>133391</v>
      </c>
      <c r="CG22" s="25">
        <v>213800</v>
      </c>
      <c r="CH22" s="26">
        <v>224177</v>
      </c>
      <c r="CI22" s="26">
        <v>352115</v>
      </c>
      <c r="CJ22" s="26">
        <v>177628</v>
      </c>
      <c r="CK22" s="26">
        <v>246186</v>
      </c>
      <c r="CL22" s="26">
        <v>234934</v>
      </c>
      <c r="CM22" s="26">
        <v>359020</v>
      </c>
    </row>
    <row r="23" spans="1:91" x14ac:dyDescent="0.2">
      <c r="A23" s="22" t="s">
        <v>98</v>
      </c>
      <c r="B23" s="23">
        <v>133678</v>
      </c>
      <c r="C23" s="23">
        <v>137432</v>
      </c>
      <c r="D23" s="23">
        <v>149420</v>
      </c>
      <c r="E23" s="23">
        <v>148826</v>
      </c>
      <c r="F23" s="23">
        <v>134495</v>
      </c>
      <c r="G23" s="23">
        <v>150016</v>
      </c>
      <c r="H23" s="23">
        <v>162252</v>
      </c>
      <c r="I23" s="23">
        <v>145649</v>
      </c>
      <c r="J23" s="23">
        <v>140174</v>
      </c>
      <c r="K23" s="23">
        <v>150698</v>
      </c>
      <c r="L23" s="23">
        <v>150718</v>
      </c>
      <c r="M23" s="23">
        <v>152815</v>
      </c>
      <c r="N23" s="23">
        <v>144890</v>
      </c>
      <c r="O23" s="23">
        <v>154417</v>
      </c>
      <c r="P23" s="23">
        <v>159797</v>
      </c>
      <c r="Q23" s="23">
        <v>155184</v>
      </c>
      <c r="R23" s="23">
        <v>147327</v>
      </c>
      <c r="S23" s="23">
        <v>158983</v>
      </c>
      <c r="T23" s="23">
        <v>164172</v>
      </c>
      <c r="U23" s="23">
        <v>157032</v>
      </c>
      <c r="V23" s="23">
        <v>153092</v>
      </c>
      <c r="W23" s="23">
        <v>158983</v>
      </c>
      <c r="X23" s="23">
        <v>169681</v>
      </c>
      <c r="Y23" s="23">
        <v>163591</v>
      </c>
      <c r="Z23" s="23">
        <v>153200</v>
      </c>
      <c r="AA23" s="23">
        <v>166124</v>
      </c>
      <c r="AB23" s="23">
        <v>171575</v>
      </c>
      <c r="AC23" s="23">
        <v>167121</v>
      </c>
      <c r="AD23" s="23">
        <v>149164</v>
      </c>
      <c r="AE23" s="23">
        <v>172013</v>
      </c>
      <c r="AF23" s="23">
        <v>171238</v>
      </c>
      <c r="AG23" s="23">
        <v>169319</v>
      </c>
      <c r="AH23" s="23">
        <v>152692</v>
      </c>
      <c r="AI23" s="23">
        <v>173502</v>
      </c>
      <c r="AJ23" s="23">
        <v>176801</v>
      </c>
      <c r="AK23" s="23">
        <v>169866</v>
      </c>
      <c r="AL23" s="23">
        <v>162925</v>
      </c>
      <c r="AM23" s="23">
        <v>166834</v>
      </c>
      <c r="AN23" s="23">
        <v>178560</v>
      </c>
      <c r="AO23" s="23">
        <v>170721</v>
      </c>
      <c r="AP23" s="23">
        <v>164567</v>
      </c>
      <c r="AQ23" s="23">
        <v>170394</v>
      </c>
      <c r="AR23" s="23">
        <v>176405</v>
      </c>
      <c r="AS23" s="23">
        <v>174109</v>
      </c>
      <c r="AT23" s="23">
        <v>160344</v>
      </c>
      <c r="AU23" s="23">
        <v>174666</v>
      </c>
      <c r="AV23" s="23">
        <v>178335</v>
      </c>
      <c r="AW23" s="23">
        <v>165711</v>
      </c>
      <c r="AX23" s="23">
        <v>158506</v>
      </c>
      <c r="AY23" s="23">
        <v>169292</v>
      </c>
      <c r="AZ23" s="23">
        <v>173783</v>
      </c>
      <c r="BA23" s="23">
        <v>171261</v>
      </c>
      <c r="BB23" s="23">
        <v>161272</v>
      </c>
      <c r="BC23" s="23">
        <v>169803</v>
      </c>
      <c r="BD23" s="23">
        <v>173097</v>
      </c>
      <c r="BE23" s="23">
        <v>166056</v>
      </c>
      <c r="BF23" s="23">
        <v>167338</v>
      </c>
      <c r="BG23" s="23">
        <v>166164</v>
      </c>
      <c r="BH23" s="23">
        <v>168740</v>
      </c>
      <c r="BI23" s="23">
        <v>163474</v>
      </c>
      <c r="BJ23" s="24">
        <v>156470</v>
      </c>
      <c r="BK23" s="24">
        <v>165338</v>
      </c>
      <c r="BL23" s="23">
        <v>166981</v>
      </c>
      <c r="BM23" s="23">
        <v>164793</v>
      </c>
      <c r="BN23" s="23">
        <v>158167</v>
      </c>
      <c r="BO23" s="23">
        <v>164708</v>
      </c>
      <c r="BP23" s="23">
        <v>173544</v>
      </c>
      <c r="BQ23" s="23">
        <v>166715</v>
      </c>
      <c r="BR23" s="23">
        <v>157913</v>
      </c>
      <c r="BS23" s="24">
        <v>162657</v>
      </c>
      <c r="BT23" s="24">
        <v>172318</v>
      </c>
      <c r="BU23" s="24">
        <v>165339</v>
      </c>
      <c r="BV23" s="23">
        <v>160553</v>
      </c>
      <c r="BW23" s="23">
        <v>163764</v>
      </c>
      <c r="BX23" s="23">
        <v>172044</v>
      </c>
      <c r="BY23" s="23">
        <v>163821</v>
      </c>
      <c r="BZ23" s="23">
        <v>152898</v>
      </c>
      <c r="CA23" s="23">
        <v>162612</v>
      </c>
      <c r="CB23" s="24">
        <v>181326</v>
      </c>
      <c r="CC23" s="24">
        <v>187377</v>
      </c>
      <c r="CD23" s="24">
        <v>176133</v>
      </c>
      <c r="CE23" s="24">
        <v>187371</v>
      </c>
      <c r="CF23" s="24">
        <v>195124</v>
      </c>
      <c r="CG23" s="25">
        <v>190062</v>
      </c>
      <c r="CH23" s="26">
        <v>180939</v>
      </c>
      <c r="CI23" s="26">
        <v>189996</v>
      </c>
      <c r="CJ23" s="26">
        <v>199366</v>
      </c>
      <c r="CK23" s="26">
        <v>189996</v>
      </c>
      <c r="CL23" s="26">
        <v>235571</v>
      </c>
      <c r="CM23" s="26">
        <v>192374</v>
      </c>
    </row>
    <row r="24" spans="1:91" x14ac:dyDescent="0.2">
      <c r="A24" s="22" t="s">
        <v>99</v>
      </c>
      <c r="B24" s="23">
        <v>198095</v>
      </c>
      <c r="C24" s="23">
        <v>196829</v>
      </c>
      <c r="D24" s="23">
        <v>213437</v>
      </c>
      <c r="E24" s="23">
        <v>185576</v>
      </c>
      <c r="F24" s="23">
        <v>198095</v>
      </c>
      <c r="G24" s="23">
        <v>196829</v>
      </c>
      <c r="H24" s="23">
        <v>213437</v>
      </c>
      <c r="I24" s="23">
        <v>185576</v>
      </c>
      <c r="J24" s="23">
        <v>210626</v>
      </c>
      <c r="K24" s="23">
        <v>177914</v>
      </c>
      <c r="L24" s="23">
        <v>198042</v>
      </c>
      <c r="M24" s="23">
        <v>196777</v>
      </c>
      <c r="N24" s="23">
        <v>210626</v>
      </c>
      <c r="O24" s="23">
        <v>182340</v>
      </c>
      <c r="P24" s="23">
        <v>206812</v>
      </c>
      <c r="Q24" s="23">
        <v>171652</v>
      </c>
      <c r="R24" s="23">
        <v>255653</v>
      </c>
      <c r="S24" s="23">
        <v>233926</v>
      </c>
      <c r="T24" s="23">
        <v>271521</v>
      </c>
      <c r="U24" s="23">
        <v>175430</v>
      </c>
      <c r="V24" s="23">
        <v>252525</v>
      </c>
      <c r="W24" s="23">
        <v>261936</v>
      </c>
      <c r="X24" s="23">
        <v>281845</v>
      </c>
      <c r="Y24" s="23">
        <v>181322</v>
      </c>
      <c r="Z24" s="23">
        <v>267539</v>
      </c>
      <c r="AA24" s="23">
        <v>250283</v>
      </c>
      <c r="AB24" s="23">
        <v>284652</v>
      </c>
      <c r="AC24" s="23">
        <v>219339</v>
      </c>
      <c r="AD24" s="23">
        <v>241273</v>
      </c>
      <c r="AE24" s="23">
        <v>263207</v>
      </c>
      <c r="AF24" s="23">
        <v>350943</v>
      </c>
      <c r="AG24" s="23">
        <v>222411</v>
      </c>
      <c r="AH24" s="23">
        <v>244652</v>
      </c>
      <c r="AI24" s="23">
        <v>266893</v>
      </c>
      <c r="AJ24" s="23">
        <v>355857</v>
      </c>
      <c r="AK24" s="23">
        <v>275601</v>
      </c>
      <c r="AL24" s="23">
        <v>254634</v>
      </c>
      <c r="AM24" s="23">
        <v>178269</v>
      </c>
      <c r="AN24" s="23">
        <v>392448</v>
      </c>
      <c r="AO24" s="23">
        <v>270657</v>
      </c>
      <c r="AP24" s="23">
        <v>247804</v>
      </c>
      <c r="AQ24" s="23">
        <v>282698</v>
      </c>
      <c r="AR24" s="23">
        <v>280099</v>
      </c>
      <c r="AS24" s="23">
        <v>277500</v>
      </c>
      <c r="AT24" s="23">
        <v>157694</v>
      </c>
      <c r="AU24" s="23">
        <v>147816</v>
      </c>
      <c r="AV24" s="23">
        <v>477057</v>
      </c>
      <c r="AW24" s="23">
        <v>178434</v>
      </c>
      <c r="AX24" s="23">
        <v>171764</v>
      </c>
      <c r="AY24" s="23">
        <v>250955</v>
      </c>
      <c r="AZ24" s="23">
        <v>460503</v>
      </c>
      <c r="BA24" s="23">
        <v>178458</v>
      </c>
      <c r="BB24" s="23">
        <v>162563</v>
      </c>
      <c r="BC24" s="23">
        <v>244747</v>
      </c>
      <c r="BD24" s="23">
        <v>448694</v>
      </c>
      <c r="BE24" s="23">
        <v>173215</v>
      </c>
      <c r="BF24" s="23">
        <v>159617</v>
      </c>
      <c r="BG24" s="23">
        <v>239197</v>
      </c>
      <c r="BH24" s="23">
        <v>422908</v>
      </c>
      <c r="BI24" s="23">
        <v>160501</v>
      </c>
      <c r="BJ24" s="24">
        <v>164724</v>
      </c>
      <c r="BK24" s="24">
        <v>226191</v>
      </c>
      <c r="BL24" s="23">
        <v>418543</v>
      </c>
      <c r="BM24" s="23">
        <v>169514</v>
      </c>
      <c r="BN24" s="23">
        <v>139982</v>
      </c>
      <c r="BO24" s="23">
        <v>224956</v>
      </c>
      <c r="BP24" s="23">
        <v>433276</v>
      </c>
      <c r="BQ24" s="23">
        <v>166710</v>
      </c>
      <c r="BR24" s="23">
        <v>154059</v>
      </c>
      <c r="BS24" s="24">
        <v>213015</v>
      </c>
      <c r="BT24" s="24">
        <v>429723</v>
      </c>
      <c r="BU24" s="24">
        <v>159863</v>
      </c>
      <c r="BV24" s="23">
        <v>238391</v>
      </c>
      <c r="BW24" s="23">
        <v>135942</v>
      </c>
      <c r="BX24" s="23">
        <v>416980</v>
      </c>
      <c r="BY24" s="23">
        <v>163875</v>
      </c>
      <c r="BZ24" s="23">
        <v>236592</v>
      </c>
      <c r="CA24" s="23">
        <v>142425</v>
      </c>
      <c r="CB24" s="24">
        <v>413281</v>
      </c>
      <c r="CC24" s="24">
        <v>175049</v>
      </c>
      <c r="CD24" s="24">
        <v>153454</v>
      </c>
      <c r="CE24" s="24">
        <v>227868</v>
      </c>
      <c r="CF24" s="24">
        <v>407748</v>
      </c>
      <c r="CG24" s="25">
        <v>173194</v>
      </c>
      <c r="CH24" s="26">
        <v>164391</v>
      </c>
      <c r="CI24" s="26">
        <v>227910</v>
      </c>
      <c r="CJ24" s="26">
        <v>444900</v>
      </c>
      <c r="CK24" s="26">
        <v>193474</v>
      </c>
      <c r="CL24" s="26">
        <v>150791</v>
      </c>
      <c r="CM24" s="26">
        <v>236692</v>
      </c>
    </row>
    <row r="25" spans="1:91" x14ac:dyDescent="0.2">
      <c r="A25" s="22" t="s">
        <v>100</v>
      </c>
      <c r="B25" s="23">
        <v>115957</v>
      </c>
      <c r="C25" s="23">
        <v>114926</v>
      </c>
      <c r="D25" s="23">
        <v>139011</v>
      </c>
      <c r="E25" s="23">
        <v>122727</v>
      </c>
      <c r="F25" s="23">
        <v>124492</v>
      </c>
      <c r="G25" s="23">
        <v>117704</v>
      </c>
      <c r="H25" s="23">
        <v>143331.920907483</v>
      </c>
      <c r="I25" s="23">
        <v>129886.346012814</v>
      </c>
      <c r="J25" s="23">
        <v>123797.72336518099</v>
      </c>
      <c r="K25" s="23">
        <v>122697.00971452201</v>
      </c>
      <c r="L25" s="23">
        <v>142937</v>
      </c>
      <c r="M25" s="23">
        <v>151015</v>
      </c>
      <c r="N25" s="23">
        <v>123241</v>
      </c>
      <c r="O25" s="23">
        <v>122206</v>
      </c>
      <c r="P25" s="23">
        <v>142937</v>
      </c>
      <c r="Q25" s="23">
        <v>139744</v>
      </c>
      <c r="R25" s="23">
        <v>122351</v>
      </c>
      <c r="S25" s="23">
        <v>136325</v>
      </c>
      <c r="T25" s="23">
        <v>156003</v>
      </c>
      <c r="U25" s="23">
        <v>147265</v>
      </c>
      <c r="V25" s="23">
        <v>134792</v>
      </c>
      <c r="W25" s="23">
        <v>141871</v>
      </c>
      <c r="X25" s="23">
        <v>165882</v>
      </c>
      <c r="Y25" s="23">
        <v>159967</v>
      </c>
      <c r="Z25" s="23">
        <v>134439</v>
      </c>
      <c r="AA25" s="23">
        <v>147301</v>
      </c>
      <c r="AB25" s="23">
        <v>164135</v>
      </c>
      <c r="AC25" s="23">
        <v>159741</v>
      </c>
      <c r="AD25" s="23">
        <v>143036</v>
      </c>
      <c r="AE25" s="23">
        <v>141157</v>
      </c>
      <c r="AF25" s="23">
        <v>168372</v>
      </c>
      <c r="AG25" s="23">
        <v>156913</v>
      </c>
      <c r="AH25" s="23">
        <v>149892</v>
      </c>
      <c r="AI25" s="23">
        <v>145022</v>
      </c>
      <c r="AJ25" s="23">
        <v>173747</v>
      </c>
      <c r="AK25" s="23">
        <v>169138</v>
      </c>
      <c r="AL25" s="23">
        <v>148569</v>
      </c>
      <c r="AM25" s="23">
        <v>147269</v>
      </c>
      <c r="AN25" s="23">
        <v>175188</v>
      </c>
      <c r="AO25" s="23">
        <v>169958</v>
      </c>
      <c r="AP25" s="23">
        <v>151464</v>
      </c>
      <c r="AQ25" s="23">
        <v>151818</v>
      </c>
      <c r="AR25" s="23">
        <v>175111</v>
      </c>
      <c r="AS25" s="23">
        <v>170753</v>
      </c>
      <c r="AT25" s="23">
        <v>153906</v>
      </c>
      <c r="AU25" s="23">
        <v>151703</v>
      </c>
      <c r="AV25" s="23">
        <v>179249</v>
      </c>
      <c r="AW25" s="23">
        <v>167439</v>
      </c>
      <c r="AX25" s="23">
        <v>141927</v>
      </c>
      <c r="AY25" s="23">
        <v>157837</v>
      </c>
      <c r="AZ25" s="23">
        <v>173035</v>
      </c>
      <c r="BA25" s="23">
        <v>205112</v>
      </c>
      <c r="BB25" s="23">
        <v>110268</v>
      </c>
      <c r="BC25" s="23">
        <v>155757</v>
      </c>
      <c r="BD25" s="23">
        <v>172925</v>
      </c>
      <c r="BE25" s="23">
        <v>169637</v>
      </c>
      <c r="BF25" s="23">
        <v>150923</v>
      </c>
      <c r="BG25" s="23">
        <v>155080</v>
      </c>
      <c r="BH25" s="23">
        <v>178536</v>
      </c>
      <c r="BI25" s="23">
        <v>189684</v>
      </c>
      <c r="BJ25" s="24">
        <v>192885</v>
      </c>
      <c r="BK25" s="24">
        <v>189203</v>
      </c>
      <c r="BL25" s="23">
        <v>215950</v>
      </c>
      <c r="BM25" s="23">
        <v>209520</v>
      </c>
      <c r="BN25" s="23">
        <v>197416</v>
      </c>
      <c r="BO25" s="23">
        <v>209403</v>
      </c>
      <c r="BP25" s="23">
        <v>228653</v>
      </c>
      <c r="BQ25" s="23">
        <v>217075</v>
      </c>
      <c r="BR25" s="23">
        <v>214332</v>
      </c>
      <c r="BS25" s="24">
        <v>201147</v>
      </c>
      <c r="BT25" s="24">
        <v>235191</v>
      </c>
      <c r="BU25" s="24">
        <v>210837</v>
      </c>
      <c r="BV25" s="23">
        <v>194335</v>
      </c>
      <c r="BW25" s="23">
        <v>208855</v>
      </c>
      <c r="BX25" s="23">
        <v>239895</v>
      </c>
      <c r="BY25" s="23">
        <v>232597</v>
      </c>
      <c r="BZ25" s="23">
        <v>206071</v>
      </c>
      <c r="CA25" s="23">
        <v>209447</v>
      </c>
      <c r="CB25" s="24">
        <v>232848</v>
      </c>
      <c r="CC25" s="24">
        <v>224434</v>
      </c>
      <c r="CD25" s="24">
        <v>209351</v>
      </c>
      <c r="CE25" s="24">
        <v>217529</v>
      </c>
      <c r="CF25" s="24">
        <v>231193</v>
      </c>
      <c r="CG25" s="25">
        <v>226872</v>
      </c>
      <c r="CH25" s="26">
        <v>209911</v>
      </c>
      <c r="CI25" s="26">
        <v>216620</v>
      </c>
      <c r="CJ25" s="26">
        <v>242510</v>
      </c>
      <c r="CK25" s="26">
        <v>234465</v>
      </c>
      <c r="CL25" s="26">
        <v>203946</v>
      </c>
      <c r="CM25" s="26">
        <v>220235</v>
      </c>
    </row>
    <row r="26" spans="1:91" x14ac:dyDescent="0.2">
      <c r="A26" s="22" t="s">
        <v>101</v>
      </c>
      <c r="B26" s="23">
        <v>78883</v>
      </c>
      <c r="C26" s="23">
        <v>76700</v>
      </c>
      <c r="D26" s="23">
        <v>104188</v>
      </c>
      <c r="E26" s="23">
        <v>80839</v>
      </c>
      <c r="F26" s="23">
        <v>79514</v>
      </c>
      <c r="G26" s="23">
        <v>79974</v>
      </c>
      <c r="H26" s="23">
        <v>107953</v>
      </c>
      <c r="I26" s="23">
        <v>86255</v>
      </c>
      <c r="J26" s="23">
        <v>82819</v>
      </c>
      <c r="K26" s="23">
        <v>82334</v>
      </c>
      <c r="L26" s="23">
        <v>107243</v>
      </c>
      <c r="M26" s="23">
        <v>83578</v>
      </c>
      <c r="N26" s="23">
        <v>82819</v>
      </c>
      <c r="O26" s="23">
        <v>77238</v>
      </c>
      <c r="P26" s="23">
        <v>120782</v>
      </c>
      <c r="Q26" s="23">
        <v>91651</v>
      </c>
      <c r="R26" s="23">
        <v>64518</v>
      </c>
      <c r="S26" s="23">
        <v>111681</v>
      </c>
      <c r="T26" s="23">
        <v>120782</v>
      </c>
      <c r="U26" s="23">
        <v>84879</v>
      </c>
      <c r="V26" s="23">
        <v>88591</v>
      </c>
      <c r="W26" s="23">
        <v>87412</v>
      </c>
      <c r="X26" s="23">
        <v>128231</v>
      </c>
      <c r="Y26" s="23">
        <v>93370</v>
      </c>
      <c r="Z26" s="23">
        <v>100127</v>
      </c>
      <c r="AA26" s="23">
        <v>87470</v>
      </c>
      <c r="AB26" s="23">
        <v>123863</v>
      </c>
      <c r="AC26" s="23">
        <v>94779</v>
      </c>
      <c r="AD26" s="23">
        <v>84499</v>
      </c>
      <c r="AE26" s="23">
        <v>89559</v>
      </c>
      <c r="AF26" s="23">
        <v>118345</v>
      </c>
      <c r="AG26" s="23">
        <v>94904</v>
      </c>
      <c r="AH26" s="23">
        <v>94686</v>
      </c>
      <c r="AI26" s="23">
        <v>102942</v>
      </c>
      <c r="AJ26" s="23">
        <v>135900</v>
      </c>
      <c r="AK26" s="23">
        <v>99236</v>
      </c>
      <c r="AL26" s="23">
        <v>96892</v>
      </c>
      <c r="AM26" s="23">
        <v>84249</v>
      </c>
      <c r="AN26" s="23">
        <v>142268</v>
      </c>
      <c r="AO26" s="23">
        <v>104405</v>
      </c>
      <c r="AP26" s="23">
        <v>104766</v>
      </c>
      <c r="AQ26" s="23">
        <v>113310</v>
      </c>
      <c r="AR26" s="23">
        <v>115162</v>
      </c>
      <c r="AS26" s="23">
        <v>105573</v>
      </c>
      <c r="AT26" s="23">
        <v>103277</v>
      </c>
      <c r="AU26" s="23">
        <v>112839</v>
      </c>
      <c r="AV26" s="23">
        <v>111508</v>
      </c>
      <c r="AW26" s="23">
        <v>114752</v>
      </c>
      <c r="AX26" s="23">
        <v>107819</v>
      </c>
      <c r="AY26" s="23">
        <v>113514</v>
      </c>
      <c r="AZ26" s="23">
        <v>116612</v>
      </c>
      <c r="BA26" s="23">
        <v>109630</v>
      </c>
      <c r="BB26" s="23">
        <v>108201</v>
      </c>
      <c r="BC26" s="23">
        <v>114429</v>
      </c>
      <c r="BD26" s="23">
        <v>114023</v>
      </c>
      <c r="BE26" s="23">
        <v>110941</v>
      </c>
      <c r="BF26" s="23">
        <v>105457</v>
      </c>
      <c r="BG26" s="23">
        <v>111699</v>
      </c>
      <c r="BH26" s="23">
        <v>115027</v>
      </c>
      <c r="BI26" s="23">
        <v>105456</v>
      </c>
      <c r="BJ26" s="24">
        <v>102356</v>
      </c>
      <c r="BK26" s="24">
        <v>102182</v>
      </c>
      <c r="BL26" s="23">
        <v>98358</v>
      </c>
      <c r="BM26" s="23">
        <v>92898</v>
      </c>
      <c r="BN26" s="23">
        <v>92617</v>
      </c>
      <c r="BO26" s="23">
        <v>109490</v>
      </c>
      <c r="BP26" s="23">
        <v>107305</v>
      </c>
      <c r="BQ26" s="23">
        <v>104030</v>
      </c>
      <c r="BR26" s="23">
        <v>98139</v>
      </c>
      <c r="BS26" s="24">
        <v>107614</v>
      </c>
      <c r="BT26" s="24">
        <v>108976</v>
      </c>
      <c r="BU26" s="24">
        <v>101049</v>
      </c>
      <c r="BV26" s="23">
        <v>99376</v>
      </c>
      <c r="BW26" s="23">
        <v>107646</v>
      </c>
      <c r="BX26" s="23">
        <v>108040</v>
      </c>
      <c r="BY26" s="23">
        <v>100558</v>
      </c>
      <c r="BZ26" s="23">
        <v>94229</v>
      </c>
      <c r="CA26" s="23">
        <v>110139</v>
      </c>
      <c r="CB26" s="24">
        <v>106297</v>
      </c>
      <c r="CC26" s="24">
        <v>102131</v>
      </c>
      <c r="CD26" s="24">
        <v>94538</v>
      </c>
      <c r="CE26" s="24">
        <v>106261</v>
      </c>
      <c r="CF26" s="24">
        <v>110071</v>
      </c>
      <c r="CG26" s="25">
        <v>107810</v>
      </c>
      <c r="CH26" s="26">
        <v>113327</v>
      </c>
      <c r="CI26" s="26">
        <v>96805</v>
      </c>
      <c r="CJ26" s="26">
        <v>115403</v>
      </c>
      <c r="CK26" s="26">
        <v>105441</v>
      </c>
      <c r="CL26" s="26">
        <v>106169</v>
      </c>
      <c r="CM26" s="26">
        <v>116566</v>
      </c>
    </row>
    <row r="27" spans="1:91" x14ac:dyDescent="0.2">
      <c r="A27" s="22" t="s">
        <v>102</v>
      </c>
      <c r="B27" s="23">
        <v>112821</v>
      </c>
      <c r="C27" s="23">
        <v>125798</v>
      </c>
      <c r="D27" s="23">
        <v>136705</v>
      </c>
      <c r="E27" s="23">
        <v>141933</v>
      </c>
      <c r="F27" s="23">
        <v>112821</v>
      </c>
      <c r="G27" s="23">
        <v>136656</v>
      </c>
      <c r="H27" s="23">
        <v>136782</v>
      </c>
      <c r="I27" s="23">
        <v>146059</v>
      </c>
      <c r="J27" s="23">
        <v>134314</v>
      </c>
      <c r="K27" s="23">
        <v>148410</v>
      </c>
      <c r="L27" s="23">
        <v>164177</v>
      </c>
      <c r="M27" s="23">
        <v>172427</v>
      </c>
      <c r="N27" s="23">
        <v>155803</v>
      </c>
      <c r="O27" s="23">
        <v>156213</v>
      </c>
      <c r="P27" s="23">
        <v>172390</v>
      </c>
      <c r="Q27" s="23">
        <v>173327</v>
      </c>
      <c r="R27" s="23">
        <v>154246</v>
      </c>
      <c r="S27" s="23">
        <v>168116</v>
      </c>
      <c r="T27" s="23">
        <v>169756</v>
      </c>
      <c r="U27" s="23">
        <v>173327</v>
      </c>
      <c r="V27" s="23">
        <v>154246</v>
      </c>
      <c r="W27" s="23">
        <v>161586</v>
      </c>
      <c r="X27" s="23">
        <v>172646</v>
      </c>
      <c r="Y27" s="23">
        <v>187194</v>
      </c>
      <c r="Z27" s="23">
        <v>166936</v>
      </c>
      <c r="AA27" s="23">
        <v>168815</v>
      </c>
      <c r="AB27" s="23">
        <v>177254</v>
      </c>
      <c r="AC27" s="23">
        <v>174131</v>
      </c>
      <c r="AD27" s="23">
        <v>162652</v>
      </c>
      <c r="AE27" s="23">
        <v>161957</v>
      </c>
      <c r="AF27" s="23">
        <v>177004</v>
      </c>
      <c r="AG27" s="23">
        <v>190364</v>
      </c>
      <c r="AH27" s="23">
        <v>160714</v>
      </c>
      <c r="AI27" s="23">
        <v>164372</v>
      </c>
      <c r="AJ27" s="23">
        <v>185204</v>
      </c>
      <c r="AK27" s="23">
        <v>193483</v>
      </c>
      <c r="AL27" s="23">
        <v>159298</v>
      </c>
      <c r="AM27" s="23">
        <v>167034</v>
      </c>
      <c r="AN27" s="23">
        <v>185639</v>
      </c>
      <c r="AO27" s="23">
        <v>189256</v>
      </c>
      <c r="AP27" s="23">
        <v>172914</v>
      </c>
      <c r="AQ27" s="23">
        <v>178896</v>
      </c>
      <c r="AR27" s="23">
        <v>191182</v>
      </c>
      <c r="AS27" s="23">
        <v>188340</v>
      </c>
      <c r="AT27" s="23">
        <v>186177</v>
      </c>
      <c r="AU27" s="23">
        <v>176354</v>
      </c>
      <c r="AV27" s="23">
        <v>191273</v>
      </c>
      <c r="AW27" s="23">
        <v>187317</v>
      </c>
      <c r="AX27" s="23">
        <v>186053</v>
      </c>
      <c r="AY27" s="23">
        <v>174047</v>
      </c>
      <c r="AZ27" s="23">
        <v>188327</v>
      </c>
      <c r="BA27" s="23">
        <v>188522</v>
      </c>
      <c r="BB27" s="23">
        <v>179689</v>
      </c>
      <c r="BC27" s="23">
        <v>180114</v>
      </c>
      <c r="BD27" s="23">
        <v>189649</v>
      </c>
      <c r="BE27" s="23">
        <v>194156</v>
      </c>
      <c r="BF27" s="23">
        <v>176874</v>
      </c>
      <c r="BG27" s="23">
        <v>175624</v>
      </c>
      <c r="BH27" s="23">
        <v>186323</v>
      </c>
      <c r="BI27" s="23">
        <v>182252</v>
      </c>
      <c r="BJ27" s="24">
        <v>169431</v>
      </c>
      <c r="BK27" s="24">
        <v>169325</v>
      </c>
      <c r="BL27" s="23">
        <v>183818</v>
      </c>
      <c r="BM27" s="23">
        <v>184052</v>
      </c>
      <c r="BN27" s="23">
        <v>169650</v>
      </c>
      <c r="BO27" s="23">
        <v>173595</v>
      </c>
      <c r="BP27" s="23">
        <v>185008</v>
      </c>
      <c r="BQ27" s="23">
        <v>183116</v>
      </c>
      <c r="BR27" s="23">
        <v>172305</v>
      </c>
      <c r="BS27" s="24">
        <v>169494</v>
      </c>
      <c r="BT27" s="24">
        <v>178968</v>
      </c>
      <c r="BU27" s="24">
        <v>178577</v>
      </c>
      <c r="BV27" s="23">
        <v>168903</v>
      </c>
      <c r="BW27" s="23">
        <v>174848</v>
      </c>
      <c r="BX27" s="23">
        <v>176619</v>
      </c>
      <c r="BY27" s="23">
        <v>181233</v>
      </c>
      <c r="BZ27" s="23">
        <v>177423</v>
      </c>
      <c r="CA27" s="23">
        <v>165803</v>
      </c>
      <c r="CB27" s="24">
        <v>178196</v>
      </c>
      <c r="CC27" s="24">
        <v>158783</v>
      </c>
      <c r="CD27" s="24">
        <v>180814</v>
      </c>
      <c r="CE27" s="24">
        <v>178665</v>
      </c>
      <c r="CF27" s="24">
        <v>176454</v>
      </c>
      <c r="CG27" s="25">
        <v>179164</v>
      </c>
      <c r="CH27" s="26">
        <v>152759</v>
      </c>
      <c r="CI27" s="26">
        <v>186768</v>
      </c>
      <c r="CJ27" s="26">
        <v>183989</v>
      </c>
      <c r="CK27" s="26">
        <v>185569</v>
      </c>
      <c r="CL27" s="26">
        <v>166001</v>
      </c>
      <c r="CM27" s="26">
        <v>181619</v>
      </c>
    </row>
    <row r="28" spans="1:91" x14ac:dyDescent="0.2">
      <c r="A28" s="22" t="s">
        <v>103</v>
      </c>
      <c r="B28" s="23">
        <v>34036</v>
      </c>
      <c r="C28" s="23">
        <v>53647</v>
      </c>
      <c r="D28" s="23">
        <v>50402</v>
      </c>
      <c r="E28" s="23">
        <v>43248</v>
      </c>
      <c r="F28" s="23">
        <v>35500</v>
      </c>
      <c r="G28" s="23">
        <v>53647</v>
      </c>
      <c r="H28" s="23">
        <v>51906</v>
      </c>
      <c r="I28" s="23">
        <v>43858</v>
      </c>
      <c r="J28" s="23">
        <v>37618</v>
      </c>
      <c r="K28" s="23">
        <v>42509</v>
      </c>
      <c r="L28" s="23">
        <v>52203</v>
      </c>
      <c r="M28" s="23">
        <v>27774</v>
      </c>
      <c r="N28" s="23">
        <v>37096</v>
      </c>
      <c r="O28" s="23">
        <v>57842</v>
      </c>
      <c r="P28" s="23">
        <v>38243</v>
      </c>
      <c r="Q28" s="23">
        <v>29515</v>
      </c>
      <c r="R28" s="23">
        <v>37364</v>
      </c>
      <c r="S28" s="23">
        <v>72779</v>
      </c>
      <c r="T28" s="23">
        <v>38243</v>
      </c>
      <c r="U28" s="23">
        <v>29515</v>
      </c>
      <c r="V28" s="23">
        <v>37364</v>
      </c>
      <c r="W28" s="23">
        <v>72779</v>
      </c>
      <c r="X28" s="23">
        <v>38243</v>
      </c>
      <c r="Y28" s="23">
        <v>29515</v>
      </c>
      <c r="Z28" s="23">
        <v>37364</v>
      </c>
      <c r="AA28" s="23">
        <v>73190</v>
      </c>
      <c r="AB28" s="23">
        <v>35891</v>
      </c>
      <c r="AC28" s="23">
        <v>51792</v>
      </c>
      <c r="AD28" s="23">
        <v>22383</v>
      </c>
      <c r="AE28" s="23">
        <v>73211</v>
      </c>
      <c r="AF28" s="23">
        <v>37158</v>
      </c>
      <c r="AG28" s="23">
        <v>52898</v>
      </c>
      <c r="AH28" s="23">
        <v>26293</v>
      </c>
      <c r="AI28" s="23">
        <v>75091</v>
      </c>
      <c r="AJ28" s="23">
        <v>37704</v>
      </c>
      <c r="AK28" s="23">
        <v>54427</v>
      </c>
      <c r="AL28" s="23">
        <v>26849</v>
      </c>
      <c r="AM28" s="23">
        <v>73790</v>
      </c>
      <c r="AN28" s="23">
        <v>39240</v>
      </c>
      <c r="AO28" s="23">
        <v>54531</v>
      </c>
      <c r="AP28" s="23">
        <v>26183</v>
      </c>
      <c r="AQ28" s="23">
        <v>77651</v>
      </c>
      <c r="AR28" s="23">
        <v>38389</v>
      </c>
      <c r="AS28" s="23">
        <v>53861</v>
      </c>
      <c r="AT28" s="23">
        <v>39091</v>
      </c>
      <c r="AU28" s="23">
        <v>60571</v>
      </c>
      <c r="AV28" s="23">
        <v>39223</v>
      </c>
      <c r="AW28" s="23">
        <v>54714</v>
      </c>
      <c r="AX28" s="23">
        <v>28660</v>
      </c>
      <c r="AY28" s="23">
        <v>84659</v>
      </c>
      <c r="AZ28" s="23">
        <v>40524</v>
      </c>
      <c r="BA28" s="23">
        <v>38673</v>
      </c>
      <c r="BB28" s="23">
        <v>48261</v>
      </c>
      <c r="BC28" s="23">
        <v>83694</v>
      </c>
      <c r="BD28" s="23">
        <v>40596</v>
      </c>
      <c r="BE28" s="23">
        <v>39345</v>
      </c>
      <c r="BF28" s="23">
        <v>46177</v>
      </c>
      <c r="BG28" s="23">
        <v>79702</v>
      </c>
      <c r="BH28" s="23">
        <v>35869</v>
      </c>
      <c r="BI28" s="23">
        <v>37544</v>
      </c>
      <c r="BJ28" s="24">
        <v>43353</v>
      </c>
      <c r="BK28" s="24">
        <v>74421</v>
      </c>
      <c r="BL28" s="23">
        <v>37797</v>
      </c>
      <c r="BM28" s="23">
        <v>40706</v>
      </c>
      <c r="BN28" s="23">
        <v>45493</v>
      </c>
      <c r="BO28" s="23">
        <v>80394</v>
      </c>
      <c r="BP28" s="23">
        <v>39786</v>
      </c>
      <c r="BQ28" s="23">
        <v>40365</v>
      </c>
      <c r="BR28" s="23">
        <v>46652</v>
      </c>
      <c r="BS28" s="24">
        <v>82612</v>
      </c>
      <c r="BT28" s="24">
        <v>38315</v>
      </c>
      <c r="BU28" s="24">
        <v>40839</v>
      </c>
      <c r="BV28" s="23">
        <v>47914</v>
      </c>
      <c r="BW28" s="23">
        <v>84925</v>
      </c>
      <c r="BX28" s="23">
        <v>41139</v>
      </c>
      <c r="BY28" s="23">
        <v>41029</v>
      </c>
      <c r="BZ28" s="23">
        <v>48721</v>
      </c>
      <c r="CA28" s="23">
        <v>85266</v>
      </c>
      <c r="CB28" s="24">
        <v>41151.160450000003</v>
      </c>
      <c r="CC28" s="24">
        <v>41437.148710000001</v>
      </c>
      <c r="CD28" s="24">
        <v>48844</v>
      </c>
      <c r="CE28" s="24">
        <v>65533</v>
      </c>
      <c r="CF28" s="24">
        <v>42336</v>
      </c>
      <c r="CG28" s="25">
        <v>43422</v>
      </c>
      <c r="CH28" s="26">
        <v>50241</v>
      </c>
      <c r="CI28" s="26">
        <v>90806</v>
      </c>
      <c r="CJ28" s="26">
        <v>23219</v>
      </c>
      <c r="CK28" s="26">
        <v>61555</v>
      </c>
      <c r="CL28" s="26">
        <v>50403</v>
      </c>
      <c r="CM28" s="26">
        <v>50906</v>
      </c>
    </row>
    <row r="29" spans="1:91" x14ac:dyDescent="0.2">
      <c r="A29" s="22" t="s">
        <v>104</v>
      </c>
      <c r="B29" s="23">
        <v>61249</v>
      </c>
      <c r="C29" s="23">
        <v>62786</v>
      </c>
      <c r="D29" s="23">
        <v>66221</v>
      </c>
      <c r="E29" s="23">
        <v>67416</v>
      </c>
      <c r="F29" s="23">
        <v>61348</v>
      </c>
      <c r="G29" s="23">
        <v>61643</v>
      </c>
      <c r="H29" s="23">
        <v>71039</v>
      </c>
      <c r="I29" s="23">
        <v>69106</v>
      </c>
      <c r="J29" s="23">
        <v>63524</v>
      </c>
      <c r="K29" s="23">
        <v>63309</v>
      </c>
      <c r="L29" s="23">
        <v>77508</v>
      </c>
      <c r="M29" s="23">
        <v>69379</v>
      </c>
      <c r="N29" s="23">
        <v>63635</v>
      </c>
      <c r="O29" s="23">
        <v>63758</v>
      </c>
      <c r="P29" s="23">
        <v>67051</v>
      </c>
      <c r="Q29" s="23">
        <v>70937</v>
      </c>
      <c r="R29" s="23">
        <v>61206</v>
      </c>
      <c r="S29" s="23">
        <v>64536</v>
      </c>
      <c r="T29" s="23">
        <v>67352</v>
      </c>
      <c r="U29" s="23">
        <v>66591</v>
      </c>
      <c r="V29" s="23">
        <v>60337</v>
      </c>
      <c r="W29" s="23">
        <v>67066</v>
      </c>
      <c r="X29" s="23">
        <v>72621</v>
      </c>
      <c r="Y29" s="23">
        <v>71794</v>
      </c>
      <c r="Z29" s="23">
        <v>63179</v>
      </c>
      <c r="AA29" s="23">
        <v>71292</v>
      </c>
      <c r="AB29" s="23">
        <v>77949</v>
      </c>
      <c r="AC29" s="23">
        <v>72711</v>
      </c>
      <c r="AD29" s="23">
        <v>65367</v>
      </c>
      <c r="AE29" s="23">
        <v>74807</v>
      </c>
      <c r="AF29" s="23">
        <v>80575</v>
      </c>
      <c r="AG29" s="23">
        <v>78237</v>
      </c>
      <c r="AH29" s="23">
        <v>71461</v>
      </c>
      <c r="AI29" s="23">
        <v>77874</v>
      </c>
      <c r="AJ29" s="23">
        <v>84301</v>
      </c>
      <c r="AK29" s="23">
        <v>77059</v>
      </c>
      <c r="AL29" s="23">
        <v>71381</v>
      </c>
      <c r="AM29" s="23">
        <v>71633</v>
      </c>
      <c r="AN29" s="23">
        <v>80552</v>
      </c>
      <c r="AO29" s="23">
        <v>77071</v>
      </c>
      <c r="AP29" s="23">
        <v>69433</v>
      </c>
      <c r="AQ29" s="23">
        <v>75843</v>
      </c>
      <c r="AR29" s="23">
        <v>79169</v>
      </c>
      <c r="AS29" s="23">
        <v>77851</v>
      </c>
      <c r="AT29" s="23">
        <v>70955</v>
      </c>
      <c r="AU29" s="23">
        <v>77083</v>
      </c>
      <c r="AV29" s="23">
        <v>80566</v>
      </c>
      <c r="AW29" s="23">
        <v>74783</v>
      </c>
      <c r="AX29" s="23">
        <v>71607</v>
      </c>
      <c r="AY29" s="23">
        <v>77261</v>
      </c>
      <c r="AZ29" s="23">
        <v>79003</v>
      </c>
      <c r="BA29" s="23">
        <v>80894</v>
      </c>
      <c r="BB29" s="23">
        <v>77261</v>
      </c>
      <c r="BC29" s="23">
        <v>83498</v>
      </c>
      <c r="BD29" s="23">
        <v>85125</v>
      </c>
      <c r="BE29" s="23">
        <v>79633</v>
      </c>
      <c r="BF29" s="23">
        <v>66882</v>
      </c>
      <c r="BG29" s="23">
        <v>62509</v>
      </c>
      <c r="BH29" s="23">
        <v>70133</v>
      </c>
      <c r="BI29" s="23">
        <v>73767</v>
      </c>
      <c r="BJ29" s="24">
        <v>71156</v>
      </c>
      <c r="BK29" s="24">
        <v>77800</v>
      </c>
      <c r="BL29" s="23">
        <v>75076</v>
      </c>
      <c r="BM29" s="23">
        <v>73798</v>
      </c>
      <c r="BN29" s="23">
        <v>70870</v>
      </c>
      <c r="BO29" s="23">
        <v>79070</v>
      </c>
      <c r="BP29" s="23">
        <v>81545</v>
      </c>
      <c r="BQ29" s="23">
        <v>65651</v>
      </c>
      <c r="BR29" s="23">
        <v>72493</v>
      </c>
      <c r="BS29" s="24">
        <v>78365</v>
      </c>
      <c r="BT29" s="24">
        <v>76684</v>
      </c>
      <c r="BU29" s="24">
        <v>76481</v>
      </c>
      <c r="BV29" s="23">
        <v>75046</v>
      </c>
      <c r="BW29" s="23">
        <v>71553</v>
      </c>
      <c r="BX29" s="23">
        <v>90071</v>
      </c>
      <c r="BY29" s="23">
        <v>82924</v>
      </c>
      <c r="BZ29" s="23">
        <v>49789</v>
      </c>
      <c r="CA29" s="23">
        <v>74699</v>
      </c>
      <c r="CB29" s="24">
        <v>85791</v>
      </c>
      <c r="CC29" s="24">
        <v>84792</v>
      </c>
      <c r="CD29" s="24">
        <v>79947</v>
      </c>
      <c r="CE29" s="24">
        <v>84623</v>
      </c>
      <c r="CF29" s="24">
        <v>87381</v>
      </c>
      <c r="CG29" s="25">
        <v>84886</v>
      </c>
      <c r="CH29" s="26">
        <v>76777</v>
      </c>
      <c r="CI29" s="26">
        <v>78622</v>
      </c>
      <c r="CJ29" s="26">
        <v>90569</v>
      </c>
      <c r="CK29" s="26">
        <v>84846</v>
      </c>
      <c r="CL29" s="26">
        <v>78897</v>
      </c>
      <c r="CM29" s="26">
        <v>87691</v>
      </c>
    </row>
    <row r="30" spans="1:91" x14ac:dyDescent="0.2">
      <c r="A30" s="22" t="s">
        <v>105</v>
      </c>
      <c r="B30" s="23">
        <v>41813</v>
      </c>
      <c r="C30" s="23">
        <v>53617</v>
      </c>
      <c r="D30" s="23">
        <v>32915</v>
      </c>
      <c r="E30" s="23">
        <v>49531</v>
      </c>
      <c r="F30" s="23">
        <v>40354</v>
      </c>
      <c r="G30" s="23">
        <v>57793</v>
      </c>
      <c r="H30" s="23">
        <v>29633</v>
      </c>
      <c r="I30" s="23">
        <v>64563</v>
      </c>
      <c r="J30" s="23">
        <v>45821</v>
      </c>
      <c r="K30" s="23">
        <v>51592</v>
      </c>
      <c r="L30" s="23">
        <v>56249</v>
      </c>
      <c r="M30" s="23">
        <v>51719</v>
      </c>
      <c r="N30" s="23">
        <v>46765</v>
      </c>
      <c r="O30" s="23">
        <v>61801</v>
      </c>
      <c r="P30" s="23">
        <v>44252</v>
      </c>
      <c r="Q30" s="23">
        <v>52333</v>
      </c>
      <c r="R30" s="23">
        <v>52724</v>
      </c>
      <c r="S30" s="23">
        <v>73144</v>
      </c>
      <c r="T30" s="23">
        <v>47550</v>
      </c>
      <c r="U30" s="23">
        <v>51172</v>
      </c>
      <c r="V30" s="23">
        <v>56772</v>
      </c>
      <c r="W30" s="23">
        <v>73144</v>
      </c>
      <c r="X30" s="23">
        <v>48111</v>
      </c>
      <c r="Y30" s="23">
        <v>51009</v>
      </c>
      <c r="Z30" s="23">
        <v>67975</v>
      </c>
      <c r="AA30" s="23">
        <v>67190</v>
      </c>
      <c r="AB30" s="23">
        <v>45807</v>
      </c>
      <c r="AC30" s="23">
        <v>56888</v>
      </c>
      <c r="AD30" s="23">
        <v>61384</v>
      </c>
      <c r="AE30" s="23">
        <v>53013</v>
      </c>
      <c r="AF30" s="23">
        <v>52092</v>
      </c>
      <c r="AG30" s="23">
        <v>56837</v>
      </c>
      <c r="AH30" s="23">
        <v>61894</v>
      </c>
      <c r="AI30" s="23">
        <v>62485</v>
      </c>
      <c r="AJ30" s="23">
        <v>16454</v>
      </c>
      <c r="AK30" s="23">
        <v>70044</v>
      </c>
      <c r="AL30" s="23">
        <v>58256</v>
      </c>
      <c r="AM30" s="23">
        <v>121092</v>
      </c>
      <c r="AN30" s="23">
        <v>217</v>
      </c>
      <c r="AO30" s="23">
        <v>76036</v>
      </c>
      <c r="AP30" s="23">
        <v>86772</v>
      </c>
      <c r="AQ30" s="23">
        <v>130570</v>
      </c>
      <c r="AR30" s="23">
        <v>17139</v>
      </c>
      <c r="AS30" s="23">
        <v>80901</v>
      </c>
      <c r="AT30" s="23">
        <v>75176</v>
      </c>
      <c r="AU30" s="23">
        <v>134456</v>
      </c>
      <c r="AV30" s="23">
        <v>27822</v>
      </c>
      <c r="AW30" s="23">
        <v>80085</v>
      </c>
      <c r="AX30" s="23">
        <v>72913</v>
      </c>
      <c r="AY30" s="23">
        <v>131067</v>
      </c>
      <c r="AZ30" s="23">
        <v>27911</v>
      </c>
      <c r="BA30" s="23">
        <v>84477</v>
      </c>
      <c r="BB30" s="23">
        <v>78765</v>
      </c>
      <c r="BC30" s="23">
        <v>137280</v>
      </c>
      <c r="BD30" s="23">
        <v>29865</v>
      </c>
      <c r="BE30" s="23">
        <v>108382</v>
      </c>
      <c r="BF30" s="23">
        <v>74336</v>
      </c>
      <c r="BG30" s="23">
        <v>128060</v>
      </c>
      <c r="BH30" s="23">
        <v>26697</v>
      </c>
      <c r="BI30" s="23">
        <v>79218</v>
      </c>
      <c r="BJ30" s="24">
        <v>68887</v>
      </c>
      <c r="BK30" s="24">
        <v>123335</v>
      </c>
      <c r="BL30" s="23">
        <v>26697</v>
      </c>
      <c r="BM30" s="23">
        <v>104037</v>
      </c>
      <c r="BN30" s="23">
        <v>67158</v>
      </c>
      <c r="BO30" s="23">
        <v>121609</v>
      </c>
      <c r="BP30" s="23">
        <v>26089</v>
      </c>
      <c r="BQ30" s="23">
        <v>78435</v>
      </c>
      <c r="BR30" s="23">
        <v>69779</v>
      </c>
      <c r="BS30" s="24">
        <v>116934</v>
      </c>
      <c r="BT30" s="24">
        <v>24940</v>
      </c>
      <c r="BU30" s="24">
        <v>75701</v>
      </c>
      <c r="BV30" s="23">
        <v>68907</v>
      </c>
      <c r="BW30" s="23">
        <v>121852</v>
      </c>
      <c r="BX30" s="23">
        <v>25221</v>
      </c>
      <c r="BY30" s="23">
        <v>76004</v>
      </c>
      <c r="BZ30" s="23">
        <v>70085</v>
      </c>
      <c r="CA30" s="23">
        <v>126076</v>
      </c>
      <c r="CB30" s="24">
        <v>24613</v>
      </c>
      <c r="CC30" s="24">
        <v>77111</v>
      </c>
      <c r="CD30" s="24">
        <v>70645</v>
      </c>
      <c r="CE30" s="24">
        <v>124281</v>
      </c>
      <c r="CF30" s="24">
        <v>1169</v>
      </c>
      <c r="CG30" s="25">
        <v>102293</v>
      </c>
      <c r="CH30" s="26">
        <v>72781</v>
      </c>
      <c r="CI30" s="26">
        <v>128120</v>
      </c>
      <c r="CJ30" s="26">
        <v>26053</v>
      </c>
      <c r="CK30" s="26">
        <v>82608</v>
      </c>
      <c r="CL30" s="26">
        <v>74434</v>
      </c>
      <c r="CM30" s="26">
        <v>132667</v>
      </c>
    </row>
    <row r="31" spans="1:91" x14ac:dyDescent="0.2">
      <c r="A31" s="22" t="s">
        <v>106</v>
      </c>
      <c r="B31" s="23">
        <v>22190</v>
      </c>
      <c r="C31" s="23">
        <v>24125</v>
      </c>
      <c r="D31" s="23">
        <v>26451</v>
      </c>
      <c r="E31" s="23">
        <v>25748</v>
      </c>
      <c r="F31" s="23">
        <v>24788</v>
      </c>
      <c r="G31" s="23">
        <v>24596</v>
      </c>
      <c r="H31" s="23">
        <v>28250</v>
      </c>
      <c r="I31" s="23">
        <v>27116</v>
      </c>
      <c r="J31" s="23">
        <v>25956</v>
      </c>
      <c r="K31" s="23">
        <v>25978</v>
      </c>
      <c r="L31" s="23">
        <v>29708</v>
      </c>
      <c r="M31" s="23">
        <v>25336</v>
      </c>
      <c r="N31" s="23">
        <v>27023</v>
      </c>
      <c r="O31" s="23">
        <v>28306</v>
      </c>
      <c r="P31" s="23">
        <v>32232</v>
      </c>
      <c r="Q31" s="23">
        <v>28541</v>
      </c>
      <c r="R31" s="23">
        <v>27205</v>
      </c>
      <c r="S31" s="23">
        <v>27537</v>
      </c>
      <c r="T31" s="23">
        <v>32719</v>
      </c>
      <c r="U31" s="23">
        <v>29654</v>
      </c>
      <c r="V31" s="23">
        <v>23562</v>
      </c>
      <c r="W31" s="23">
        <v>32575</v>
      </c>
      <c r="X31" s="23">
        <v>32312</v>
      </c>
      <c r="Y31" s="23">
        <v>29105</v>
      </c>
      <c r="Z31" s="23">
        <v>27732</v>
      </c>
      <c r="AA31" s="23">
        <v>27735</v>
      </c>
      <c r="AB31" s="23">
        <v>31186</v>
      </c>
      <c r="AC31" s="23">
        <v>29718</v>
      </c>
      <c r="AD31" s="23">
        <v>30401</v>
      </c>
      <c r="AE31" s="23">
        <v>27860</v>
      </c>
      <c r="AF31" s="23">
        <v>29542</v>
      </c>
      <c r="AG31" s="23">
        <v>32437</v>
      </c>
      <c r="AH31" s="23">
        <v>28321</v>
      </c>
      <c r="AI31" s="23">
        <v>29706</v>
      </c>
      <c r="AJ31" s="23">
        <v>32537</v>
      </c>
      <c r="AK31" s="23">
        <v>31409</v>
      </c>
      <c r="AL31" s="23">
        <v>30842</v>
      </c>
      <c r="AM31" s="23">
        <v>30826</v>
      </c>
      <c r="AN31" s="23">
        <v>33682</v>
      </c>
      <c r="AO31" s="23">
        <v>34033</v>
      </c>
      <c r="AP31" s="23">
        <v>23787</v>
      </c>
      <c r="AQ31" s="23">
        <v>37846</v>
      </c>
      <c r="AR31" s="23">
        <v>34432</v>
      </c>
      <c r="AS31" s="23">
        <v>23398</v>
      </c>
      <c r="AT31" s="23">
        <v>41917</v>
      </c>
      <c r="AU31" s="23">
        <v>32003</v>
      </c>
      <c r="AV31" s="23">
        <v>35001</v>
      </c>
      <c r="AW31" s="23">
        <v>32031</v>
      </c>
      <c r="AX31" s="23">
        <v>30681</v>
      </c>
      <c r="AY31" s="23">
        <v>31046</v>
      </c>
      <c r="AZ31" s="23">
        <v>33947</v>
      </c>
      <c r="BA31" s="23">
        <v>32445</v>
      </c>
      <c r="BB31" s="23">
        <v>30946</v>
      </c>
      <c r="BC31" s="23">
        <v>32034</v>
      </c>
      <c r="BD31" s="23">
        <v>35540</v>
      </c>
      <c r="BE31" s="23">
        <v>34450</v>
      </c>
      <c r="BF31" s="23">
        <v>34051</v>
      </c>
      <c r="BG31" s="23">
        <v>32904</v>
      </c>
      <c r="BH31" s="23">
        <v>34289</v>
      </c>
      <c r="BI31" s="23">
        <v>32668</v>
      </c>
      <c r="BJ31" s="24">
        <v>32598</v>
      </c>
      <c r="BK31" s="24">
        <v>32567</v>
      </c>
      <c r="BL31" s="23">
        <v>36719</v>
      </c>
      <c r="BM31" s="23">
        <v>37274</v>
      </c>
      <c r="BN31" s="23">
        <v>35475</v>
      </c>
      <c r="BO31" s="23">
        <v>38337</v>
      </c>
      <c r="BP31" s="23">
        <v>40448</v>
      </c>
      <c r="BQ31" s="23">
        <v>40492</v>
      </c>
      <c r="BR31" s="23">
        <v>40118</v>
      </c>
      <c r="BS31" s="24">
        <v>38158</v>
      </c>
      <c r="BT31" s="24">
        <v>36123</v>
      </c>
      <c r="BU31" s="24">
        <v>36252</v>
      </c>
      <c r="BV31" s="23">
        <v>34867</v>
      </c>
      <c r="BW31" s="23">
        <v>36552</v>
      </c>
      <c r="BX31" s="23">
        <v>36275</v>
      </c>
      <c r="BY31" s="23">
        <v>35942</v>
      </c>
      <c r="BZ31" s="23">
        <v>34729</v>
      </c>
      <c r="CA31" s="23">
        <v>36186</v>
      </c>
      <c r="CB31" s="24">
        <v>36533</v>
      </c>
      <c r="CC31" s="24">
        <v>36279</v>
      </c>
      <c r="CD31" s="24">
        <v>35769</v>
      </c>
      <c r="CE31" s="24">
        <v>37520</v>
      </c>
      <c r="CF31" s="24">
        <v>36499</v>
      </c>
      <c r="CG31" s="25">
        <v>37006</v>
      </c>
      <c r="CH31" s="26">
        <v>35371</v>
      </c>
      <c r="CI31" s="26">
        <v>37920</v>
      </c>
      <c r="CJ31" s="26">
        <v>36924</v>
      </c>
      <c r="CK31" s="26">
        <v>36556</v>
      </c>
      <c r="CL31" s="26">
        <v>34760</v>
      </c>
      <c r="CM31" s="26">
        <v>36690</v>
      </c>
    </row>
    <row r="32" spans="1:91" x14ac:dyDescent="0.2">
      <c r="A32" s="22" t="s">
        <v>107</v>
      </c>
      <c r="B32" s="23">
        <v>110377</v>
      </c>
      <c r="C32" s="23">
        <v>117014</v>
      </c>
      <c r="D32" s="23">
        <v>118282</v>
      </c>
      <c r="E32" s="23">
        <v>113398</v>
      </c>
      <c r="F32" s="23">
        <v>111980</v>
      </c>
      <c r="G32" s="23">
        <v>123035</v>
      </c>
      <c r="H32" s="23">
        <v>124164</v>
      </c>
      <c r="I32" s="23">
        <v>119230</v>
      </c>
      <c r="J32" s="23">
        <v>107757</v>
      </c>
      <c r="K32" s="23">
        <v>110484</v>
      </c>
      <c r="L32" s="23">
        <v>123588</v>
      </c>
      <c r="M32" s="23">
        <v>119261</v>
      </c>
      <c r="N32" s="23">
        <v>102175</v>
      </c>
      <c r="O32" s="23">
        <v>120568</v>
      </c>
      <c r="P32" s="23">
        <v>122052</v>
      </c>
      <c r="Q32" s="23">
        <v>121893</v>
      </c>
      <c r="R32" s="23">
        <v>110917</v>
      </c>
      <c r="S32" s="23">
        <v>121296</v>
      </c>
      <c r="T32" s="23">
        <v>123377</v>
      </c>
      <c r="U32" s="23">
        <v>118571</v>
      </c>
      <c r="V32" s="23">
        <v>110826</v>
      </c>
      <c r="W32" s="23">
        <v>130460</v>
      </c>
      <c r="X32" s="23">
        <v>124348</v>
      </c>
      <c r="Y32" s="23">
        <v>133087</v>
      </c>
      <c r="Z32" s="23">
        <v>118988</v>
      </c>
      <c r="AA32" s="23">
        <v>130009</v>
      </c>
      <c r="AB32" s="23">
        <v>126105</v>
      </c>
      <c r="AC32" s="23">
        <v>139711</v>
      </c>
      <c r="AD32" s="23">
        <v>118146</v>
      </c>
      <c r="AE32" s="23">
        <v>132451</v>
      </c>
      <c r="AF32" s="23">
        <v>131992</v>
      </c>
      <c r="AG32" s="23">
        <v>134137</v>
      </c>
      <c r="AH32" s="23">
        <v>122380</v>
      </c>
      <c r="AI32" s="23">
        <v>135310</v>
      </c>
      <c r="AJ32" s="23">
        <v>130820</v>
      </c>
      <c r="AK32" s="23">
        <v>138863</v>
      </c>
      <c r="AL32" s="23">
        <v>116632</v>
      </c>
      <c r="AM32" s="23">
        <v>144642</v>
      </c>
      <c r="AN32" s="23">
        <v>143633</v>
      </c>
      <c r="AO32" s="23">
        <v>130574</v>
      </c>
      <c r="AP32" s="23">
        <v>140905</v>
      </c>
      <c r="AQ32" s="23">
        <v>131840</v>
      </c>
      <c r="AR32" s="23">
        <v>125757</v>
      </c>
      <c r="AS32" s="23">
        <v>132066</v>
      </c>
      <c r="AT32" s="23">
        <v>151591</v>
      </c>
      <c r="AU32" s="23">
        <v>137911</v>
      </c>
      <c r="AV32" s="23">
        <v>147302</v>
      </c>
      <c r="AW32" s="23">
        <v>131763</v>
      </c>
      <c r="AX32" s="23">
        <v>130264</v>
      </c>
      <c r="AY32" s="23">
        <v>141579</v>
      </c>
      <c r="AZ32" s="23">
        <v>140093</v>
      </c>
      <c r="BA32" s="23">
        <v>144435</v>
      </c>
      <c r="BB32" s="23">
        <v>135386</v>
      </c>
      <c r="BC32" s="23">
        <v>141605</v>
      </c>
      <c r="BD32" s="23">
        <v>143578</v>
      </c>
      <c r="BE32" s="23">
        <v>147001</v>
      </c>
      <c r="BF32" s="23">
        <v>127607</v>
      </c>
      <c r="BG32" s="23">
        <v>145080</v>
      </c>
      <c r="BH32" s="23">
        <v>138548</v>
      </c>
      <c r="BI32" s="23">
        <v>139684</v>
      </c>
      <c r="BJ32" s="24">
        <v>120013</v>
      </c>
      <c r="BK32" s="24">
        <v>139921</v>
      </c>
      <c r="BL32" s="23">
        <v>140883</v>
      </c>
      <c r="BM32" s="23">
        <v>131452</v>
      </c>
      <c r="BN32" s="23">
        <v>114798</v>
      </c>
      <c r="BO32" s="23">
        <v>148148</v>
      </c>
      <c r="BP32" s="23">
        <v>143825</v>
      </c>
      <c r="BQ32" s="23">
        <v>133040</v>
      </c>
      <c r="BR32" s="23">
        <v>114713</v>
      </c>
      <c r="BS32" s="24">
        <v>132589</v>
      </c>
      <c r="BT32" s="24">
        <v>93708</v>
      </c>
      <c r="BU32" s="24">
        <v>138162</v>
      </c>
      <c r="BV32" s="23">
        <v>125395</v>
      </c>
      <c r="BW32" s="23">
        <v>182449</v>
      </c>
      <c r="BX32" s="23">
        <v>90355</v>
      </c>
      <c r="BY32" s="23">
        <v>128993</v>
      </c>
      <c r="BZ32" s="23">
        <v>122419</v>
      </c>
      <c r="CA32" s="23">
        <v>182790</v>
      </c>
      <c r="CB32" s="24">
        <v>82124</v>
      </c>
      <c r="CC32" s="24">
        <v>137179</v>
      </c>
      <c r="CD32" s="24">
        <v>130322</v>
      </c>
      <c r="CE32" s="24">
        <v>180762</v>
      </c>
      <c r="CF32" s="24">
        <v>89285</v>
      </c>
      <c r="CG32" s="25">
        <v>127814</v>
      </c>
      <c r="CH32" s="26">
        <v>129940</v>
      </c>
      <c r="CI32" s="26">
        <v>188511</v>
      </c>
      <c r="CJ32" s="26">
        <v>93394</v>
      </c>
      <c r="CK32" s="26">
        <v>135370</v>
      </c>
      <c r="CL32" s="26">
        <v>124725</v>
      </c>
      <c r="CM32" s="26">
        <v>195202</v>
      </c>
    </row>
    <row r="33" spans="1:91" x14ac:dyDescent="0.2">
      <c r="A33" s="22" t="s">
        <v>108</v>
      </c>
      <c r="B33" s="23">
        <v>53230</v>
      </c>
      <c r="C33" s="23">
        <v>45923</v>
      </c>
      <c r="D33" s="23">
        <v>53000</v>
      </c>
      <c r="E33" s="23">
        <v>44165</v>
      </c>
      <c r="F33" s="23">
        <v>53230</v>
      </c>
      <c r="G33" s="23">
        <v>45923</v>
      </c>
      <c r="H33" s="23">
        <v>60914</v>
      </c>
      <c r="I33" s="23">
        <v>50759</v>
      </c>
      <c r="J33" s="23">
        <v>61178</v>
      </c>
      <c r="K33" s="23">
        <v>52780</v>
      </c>
      <c r="L33" s="23">
        <v>53000</v>
      </c>
      <c r="M33" s="23">
        <v>50759</v>
      </c>
      <c r="N33" s="23">
        <v>61178</v>
      </c>
      <c r="O33" s="23">
        <v>52780</v>
      </c>
      <c r="P33" s="23">
        <v>63494</v>
      </c>
      <c r="Q33" s="23">
        <v>60261</v>
      </c>
      <c r="R33" s="23">
        <v>56458</v>
      </c>
      <c r="S33" s="23">
        <v>60732</v>
      </c>
      <c r="T33" s="23">
        <v>63494</v>
      </c>
      <c r="U33" s="23">
        <v>60261</v>
      </c>
      <c r="V33" s="23">
        <v>56458</v>
      </c>
      <c r="W33" s="23">
        <v>60732</v>
      </c>
      <c r="X33" s="23">
        <v>63419</v>
      </c>
      <c r="Y33" s="23">
        <v>62288</v>
      </c>
      <c r="Z33" s="23">
        <v>37772</v>
      </c>
      <c r="AA33" s="23">
        <v>37998</v>
      </c>
      <c r="AB33" s="23">
        <v>62494</v>
      </c>
      <c r="AC33" s="23">
        <v>60760</v>
      </c>
      <c r="AD33" s="23">
        <v>60422</v>
      </c>
      <c r="AE33" s="23">
        <v>16376</v>
      </c>
      <c r="AF33" s="23">
        <v>62326</v>
      </c>
      <c r="AG33" s="23">
        <v>60597</v>
      </c>
      <c r="AH33" s="23">
        <v>60260</v>
      </c>
      <c r="AI33" s="23">
        <v>16332</v>
      </c>
      <c r="AJ33" s="23">
        <v>66669</v>
      </c>
      <c r="AK33" s="23">
        <v>51819</v>
      </c>
      <c r="AL33" s="23">
        <v>44583</v>
      </c>
      <c r="AM33" s="23">
        <v>55138</v>
      </c>
      <c r="AN33" s="23">
        <v>54162</v>
      </c>
      <c r="AO33" s="23">
        <v>39650</v>
      </c>
      <c r="AP33" s="23">
        <v>55896</v>
      </c>
      <c r="AQ33" s="23">
        <v>61155</v>
      </c>
      <c r="AR33" s="23">
        <v>53983</v>
      </c>
      <c r="AS33" s="23">
        <v>60749</v>
      </c>
      <c r="AT33" s="23">
        <v>47713</v>
      </c>
      <c r="AU33" s="23">
        <v>60951</v>
      </c>
      <c r="AV33" s="23">
        <v>66090</v>
      </c>
      <c r="AW33" s="23">
        <v>51951</v>
      </c>
      <c r="AX33" s="23">
        <v>54953</v>
      </c>
      <c r="AY33" s="23">
        <v>67605</v>
      </c>
      <c r="AZ33" s="23">
        <v>66957</v>
      </c>
      <c r="BA33" s="23">
        <v>52632</v>
      </c>
      <c r="BB33" s="23">
        <v>55674</v>
      </c>
      <c r="BC33" s="23">
        <v>68492</v>
      </c>
      <c r="BD33" s="23">
        <v>68787</v>
      </c>
      <c r="BE33" s="23">
        <v>54071</v>
      </c>
      <c r="BF33" s="23">
        <v>57196</v>
      </c>
      <c r="BG33" s="23">
        <v>70364</v>
      </c>
      <c r="BH33" s="18">
        <v>22903</v>
      </c>
      <c r="BI33" s="18">
        <v>54845</v>
      </c>
      <c r="BJ33" s="19">
        <v>54997</v>
      </c>
      <c r="BK33" s="19">
        <v>56218</v>
      </c>
      <c r="BL33" s="18">
        <v>22863</v>
      </c>
      <c r="BM33" s="18">
        <v>57888</v>
      </c>
      <c r="BN33" s="18">
        <v>52889</v>
      </c>
      <c r="BO33" s="18">
        <v>93993</v>
      </c>
      <c r="BP33" s="18">
        <v>23219</v>
      </c>
      <c r="BQ33" s="18">
        <v>59810</v>
      </c>
      <c r="BR33" s="18">
        <v>54104</v>
      </c>
      <c r="BS33" s="19">
        <v>94521</v>
      </c>
      <c r="BT33" s="19">
        <v>23219</v>
      </c>
      <c r="BU33" s="19">
        <v>58724</v>
      </c>
      <c r="BV33" s="18">
        <v>57661</v>
      </c>
      <c r="BW33" s="18">
        <v>96411</v>
      </c>
      <c r="BX33" s="18">
        <v>17277</v>
      </c>
      <c r="BY33" s="18">
        <v>63025</v>
      </c>
      <c r="BZ33" s="18">
        <v>59853</v>
      </c>
      <c r="CA33" s="18">
        <v>89612</v>
      </c>
      <c r="CB33" s="19">
        <v>57180</v>
      </c>
      <c r="CC33" s="19">
        <v>60316</v>
      </c>
      <c r="CD33" s="19">
        <v>21716</v>
      </c>
      <c r="CE33" s="19">
        <v>95669</v>
      </c>
      <c r="CF33" s="19">
        <v>60623</v>
      </c>
      <c r="CG33" s="20">
        <v>60751</v>
      </c>
      <c r="CH33" s="21">
        <v>21350</v>
      </c>
      <c r="CI33" s="21">
        <v>95548</v>
      </c>
      <c r="CJ33" s="21">
        <v>23838</v>
      </c>
      <c r="CK33" s="21">
        <v>60288</v>
      </c>
      <c r="CL33" s="21">
        <v>60409</v>
      </c>
      <c r="CM33" s="21">
        <v>100912</v>
      </c>
    </row>
    <row r="34" spans="1:91" x14ac:dyDescent="0.2">
      <c r="A34" s="22" t="s">
        <v>109</v>
      </c>
      <c r="B34" s="23">
        <v>121153</v>
      </c>
      <c r="C34" s="23">
        <v>122271</v>
      </c>
      <c r="D34" s="23">
        <v>129754</v>
      </c>
      <c r="E34" s="23">
        <v>125410</v>
      </c>
      <c r="F34" s="23">
        <v>110311</v>
      </c>
      <c r="G34" s="23">
        <v>125331</v>
      </c>
      <c r="H34" s="23">
        <v>134469</v>
      </c>
      <c r="I34" s="23">
        <v>127139</v>
      </c>
      <c r="J34" s="23">
        <v>117435</v>
      </c>
      <c r="K34" s="23">
        <v>116489</v>
      </c>
      <c r="L34" s="23">
        <v>126810</v>
      </c>
      <c r="M34" s="23">
        <v>120041</v>
      </c>
      <c r="N34" s="23">
        <v>110862</v>
      </c>
      <c r="O34" s="23">
        <v>119734</v>
      </c>
      <c r="P34" s="23">
        <v>130481</v>
      </c>
      <c r="Q34" s="23">
        <v>130257</v>
      </c>
      <c r="R34" s="23">
        <v>114104</v>
      </c>
      <c r="S34" s="23">
        <v>123260</v>
      </c>
      <c r="T34" s="23">
        <v>134995</v>
      </c>
      <c r="U34" s="23">
        <v>127000</v>
      </c>
      <c r="V34" s="23">
        <v>119977</v>
      </c>
      <c r="W34" s="23">
        <v>134227</v>
      </c>
      <c r="X34" s="23">
        <v>137349</v>
      </c>
      <c r="Y34" s="23">
        <v>125022</v>
      </c>
      <c r="Z34" s="23">
        <v>125072</v>
      </c>
      <c r="AA34" s="23">
        <v>129600</v>
      </c>
      <c r="AB34" s="23">
        <v>136454</v>
      </c>
      <c r="AC34" s="23">
        <v>127859</v>
      </c>
      <c r="AD34" s="23">
        <v>119317</v>
      </c>
      <c r="AE34" s="23">
        <v>133698</v>
      </c>
      <c r="AF34" s="23">
        <v>147704</v>
      </c>
      <c r="AG34" s="23">
        <v>133009</v>
      </c>
      <c r="AH34" s="23">
        <v>77774</v>
      </c>
      <c r="AI34" s="23">
        <v>150575</v>
      </c>
      <c r="AJ34" s="23">
        <v>145396</v>
      </c>
      <c r="AK34" s="23">
        <v>124690</v>
      </c>
      <c r="AL34" s="23">
        <v>126185</v>
      </c>
      <c r="AM34" s="23">
        <v>119963</v>
      </c>
      <c r="AN34" s="23">
        <v>131422</v>
      </c>
      <c r="AO34" s="23">
        <v>135714</v>
      </c>
      <c r="AP34" s="23">
        <v>131457</v>
      </c>
      <c r="AQ34" s="23">
        <v>132773</v>
      </c>
      <c r="AR34" s="23">
        <v>145979</v>
      </c>
      <c r="AS34" s="23">
        <v>133616</v>
      </c>
      <c r="AT34" s="23">
        <v>120320</v>
      </c>
      <c r="AU34" s="23">
        <v>128270</v>
      </c>
      <c r="AV34" s="23">
        <v>147873</v>
      </c>
      <c r="AW34" s="23">
        <v>128305</v>
      </c>
      <c r="AX34" s="23">
        <v>129170</v>
      </c>
      <c r="AY34" s="23">
        <v>129712</v>
      </c>
      <c r="AZ34" s="23">
        <v>136567</v>
      </c>
      <c r="BA34" s="23">
        <v>128781</v>
      </c>
      <c r="BB34" s="23">
        <v>121163</v>
      </c>
      <c r="BC34" s="23">
        <v>126475</v>
      </c>
      <c r="BD34" s="23">
        <v>136752</v>
      </c>
      <c r="BE34" s="23">
        <v>133273</v>
      </c>
      <c r="BF34" s="23">
        <v>131340</v>
      </c>
      <c r="BG34" s="23">
        <v>121082</v>
      </c>
      <c r="BH34" s="23">
        <v>135726</v>
      </c>
      <c r="BI34" s="23">
        <v>128396</v>
      </c>
      <c r="BJ34" s="24">
        <v>121538</v>
      </c>
      <c r="BK34" s="24">
        <v>126893</v>
      </c>
      <c r="BL34" s="23">
        <v>130608</v>
      </c>
      <c r="BM34" s="23">
        <v>129518</v>
      </c>
      <c r="BN34" s="23">
        <v>122668</v>
      </c>
      <c r="BO34" s="23">
        <v>381932</v>
      </c>
      <c r="BP34" s="23">
        <v>432887</v>
      </c>
      <c r="BQ34" s="23">
        <v>396272</v>
      </c>
      <c r="BR34" s="23">
        <v>398332</v>
      </c>
      <c r="BS34" s="24">
        <v>380615</v>
      </c>
      <c r="BT34" s="24">
        <v>421981</v>
      </c>
      <c r="BU34" s="24">
        <v>416609</v>
      </c>
      <c r="BV34" s="23">
        <v>399249</v>
      </c>
      <c r="BW34" s="23">
        <v>412837</v>
      </c>
      <c r="BX34" s="23">
        <v>420455</v>
      </c>
      <c r="BY34" s="23">
        <v>414489</v>
      </c>
      <c r="BZ34" s="23">
        <v>400431</v>
      </c>
      <c r="CA34" s="23">
        <v>413139</v>
      </c>
      <c r="CB34" s="24">
        <v>437357</v>
      </c>
      <c r="CC34" s="24">
        <v>400908</v>
      </c>
      <c r="CD34" s="24">
        <v>378954</v>
      </c>
      <c r="CE34" s="24">
        <v>425179</v>
      </c>
      <c r="CF34" s="24">
        <v>444673</v>
      </c>
      <c r="CG34" s="25">
        <v>388415</v>
      </c>
      <c r="CH34" s="26">
        <v>389839</v>
      </c>
      <c r="CI34" s="26">
        <v>397652</v>
      </c>
      <c r="CJ34" s="26">
        <v>424078</v>
      </c>
      <c r="CK34" s="26">
        <v>404054</v>
      </c>
      <c r="CL34" s="26">
        <v>403978</v>
      </c>
      <c r="CM34" s="26">
        <v>380315</v>
      </c>
    </row>
    <row r="35" spans="1:91" x14ac:dyDescent="0.2">
      <c r="A35" s="22" t="s">
        <v>110</v>
      </c>
      <c r="B35" s="23">
        <v>214928</v>
      </c>
      <c r="C35" s="23">
        <v>235081</v>
      </c>
      <c r="D35" s="23">
        <v>235927</v>
      </c>
      <c r="E35" s="23">
        <v>221589</v>
      </c>
      <c r="F35" s="23">
        <v>219442</v>
      </c>
      <c r="G35" s="23">
        <v>0</v>
      </c>
      <c r="H35" s="23">
        <v>245693</v>
      </c>
      <c r="I35" s="23">
        <v>235629</v>
      </c>
      <c r="J35" s="23">
        <v>220396</v>
      </c>
      <c r="K35" s="23">
        <v>249878</v>
      </c>
      <c r="L35" s="23">
        <v>253631</v>
      </c>
      <c r="M35" s="23">
        <v>245744</v>
      </c>
      <c r="N35" s="23">
        <v>236266</v>
      </c>
      <c r="O35" s="23">
        <v>261576</v>
      </c>
      <c r="P35" s="23">
        <v>268961</v>
      </c>
      <c r="Q35" s="23">
        <v>262142</v>
      </c>
      <c r="R35" s="23">
        <v>245121</v>
      </c>
      <c r="S35" s="23">
        <v>264069</v>
      </c>
      <c r="T35" s="23">
        <v>274124</v>
      </c>
      <c r="U35" s="23">
        <v>261968</v>
      </c>
      <c r="V35" s="23">
        <v>242963</v>
      </c>
      <c r="W35" s="23">
        <v>262802</v>
      </c>
      <c r="X35" s="23">
        <v>275362</v>
      </c>
      <c r="Y35" s="23">
        <v>262883</v>
      </c>
      <c r="Z35" s="23">
        <v>251931</v>
      </c>
      <c r="AA35" s="23">
        <v>276495</v>
      </c>
      <c r="AB35" s="23">
        <v>300120</v>
      </c>
      <c r="AC35" s="23">
        <v>293449</v>
      </c>
      <c r="AD35" s="23">
        <v>285240</v>
      </c>
      <c r="AE35" s="23">
        <v>317948</v>
      </c>
      <c r="AF35" s="23">
        <v>309977</v>
      </c>
      <c r="AG35" s="23">
        <v>301092</v>
      </c>
      <c r="AH35" s="23">
        <v>282888</v>
      </c>
      <c r="AI35" s="23">
        <v>315429</v>
      </c>
      <c r="AJ35" s="23">
        <v>301303</v>
      </c>
      <c r="AK35" s="23">
        <v>284550</v>
      </c>
      <c r="AL35" s="23">
        <v>272980</v>
      </c>
      <c r="AM35" s="23">
        <v>298072</v>
      </c>
      <c r="AN35" s="23">
        <v>327001</v>
      </c>
      <c r="AO35" s="23">
        <v>316110</v>
      </c>
      <c r="AP35" s="23">
        <v>298166</v>
      </c>
      <c r="AQ35" s="23">
        <v>331334</v>
      </c>
      <c r="AR35" s="23">
        <v>328428</v>
      </c>
      <c r="AS35" s="23">
        <v>332509</v>
      </c>
      <c r="AT35" s="23">
        <v>320125</v>
      </c>
      <c r="AU35" s="23">
        <v>357341</v>
      </c>
      <c r="AV35" s="23">
        <v>372649</v>
      </c>
      <c r="AW35" s="23">
        <v>338016</v>
      </c>
      <c r="AX35" s="23">
        <v>350867</v>
      </c>
      <c r="AY35" s="23">
        <v>432835</v>
      </c>
      <c r="AZ35" s="23">
        <v>410702</v>
      </c>
      <c r="BA35" s="23">
        <v>399690</v>
      </c>
      <c r="BB35" s="23">
        <v>388320</v>
      </c>
      <c r="BC35" s="23">
        <v>410272</v>
      </c>
      <c r="BD35" s="23">
        <v>408461</v>
      </c>
      <c r="BE35" s="23">
        <v>400420</v>
      </c>
      <c r="BF35" s="23">
        <v>376602</v>
      </c>
      <c r="BG35" s="23">
        <v>396918</v>
      </c>
      <c r="BH35" s="23">
        <v>388630</v>
      </c>
      <c r="BI35" s="23">
        <v>382278</v>
      </c>
      <c r="BJ35" s="24">
        <v>362385</v>
      </c>
      <c r="BK35" s="24">
        <v>382652</v>
      </c>
      <c r="BL35" s="23">
        <v>399846</v>
      </c>
      <c r="BM35" s="23">
        <v>385207</v>
      </c>
      <c r="BN35" s="23">
        <v>363343</v>
      </c>
      <c r="BO35" s="23">
        <v>403264</v>
      </c>
      <c r="BP35" s="23">
        <v>431996</v>
      </c>
      <c r="BQ35" s="23">
        <v>419020</v>
      </c>
      <c r="BR35" s="23">
        <v>393961</v>
      </c>
      <c r="BS35" s="24">
        <v>418071</v>
      </c>
      <c r="BT35" s="24">
        <v>460389</v>
      </c>
      <c r="BU35" s="24">
        <v>450002</v>
      </c>
      <c r="BV35" s="23">
        <v>454983</v>
      </c>
      <c r="BW35" s="23">
        <v>496465</v>
      </c>
      <c r="BX35" s="23">
        <v>495784</v>
      </c>
      <c r="BY35" s="23">
        <v>474295</v>
      </c>
      <c r="BZ35" s="23">
        <v>440835</v>
      </c>
      <c r="CA35" s="23">
        <v>482662</v>
      </c>
      <c r="CB35" s="24">
        <v>495607</v>
      </c>
      <c r="CC35" s="24">
        <v>487457</v>
      </c>
      <c r="CD35" s="24">
        <v>441299</v>
      </c>
      <c r="CE35" s="24">
        <v>491306</v>
      </c>
      <c r="CF35" s="24">
        <v>490348</v>
      </c>
      <c r="CG35" s="25">
        <v>479045</v>
      </c>
      <c r="CH35" s="26">
        <v>461648</v>
      </c>
      <c r="CI35" s="26">
        <v>493048</v>
      </c>
      <c r="CJ35" s="26">
        <v>510750</v>
      </c>
      <c r="CK35" s="26">
        <v>484232</v>
      </c>
      <c r="CL35" s="26">
        <v>448094</v>
      </c>
      <c r="CM35" s="26">
        <v>493025</v>
      </c>
    </row>
    <row r="36" spans="1:91" x14ac:dyDescent="0.2">
      <c r="A36" s="22" t="s">
        <v>111</v>
      </c>
      <c r="B36" s="23">
        <v>22456</v>
      </c>
      <c r="C36" s="23">
        <v>23119</v>
      </c>
      <c r="D36" s="23">
        <v>24833</v>
      </c>
      <c r="E36" s="23">
        <v>24400</v>
      </c>
      <c r="F36" s="23">
        <v>12561</v>
      </c>
      <c r="G36" s="23">
        <v>14760</v>
      </c>
      <c r="H36" s="23">
        <v>17606</v>
      </c>
      <c r="I36" s="23">
        <v>16498</v>
      </c>
      <c r="J36" s="23">
        <v>13919</v>
      </c>
      <c r="K36" s="23">
        <v>16504</v>
      </c>
      <c r="L36" s="23">
        <v>20207</v>
      </c>
      <c r="M36" s="23">
        <v>18183</v>
      </c>
      <c r="N36" s="23">
        <v>13663</v>
      </c>
      <c r="O36" s="23">
        <v>16504</v>
      </c>
      <c r="P36" s="23">
        <v>20433</v>
      </c>
      <c r="Q36" s="23">
        <v>18728</v>
      </c>
      <c r="R36" s="23">
        <v>14291</v>
      </c>
      <c r="S36" s="23">
        <v>17002</v>
      </c>
      <c r="T36" s="23">
        <v>20271</v>
      </c>
      <c r="U36" s="23">
        <v>18547</v>
      </c>
      <c r="V36" s="23">
        <v>14468</v>
      </c>
      <c r="W36" s="23">
        <v>16928</v>
      </c>
      <c r="X36" s="23">
        <v>21324</v>
      </c>
      <c r="Y36" s="23">
        <v>29741</v>
      </c>
      <c r="Z36" s="23">
        <v>16081</v>
      </c>
      <c r="AA36" s="23">
        <v>16808</v>
      </c>
      <c r="AB36" s="23">
        <v>30310</v>
      </c>
      <c r="AC36" s="23">
        <v>29220</v>
      </c>
      <c r="AD36" s="23">
        <v>25015</v>
      </c>
      <c r="AE36" s="23">
        <v>27078</v>
      </c>
      <c r="AF36" s="23">
        <v>29642</v>
      </c>
      <c r="AG36" s="23">
        <v>30285</v>
      </c>
      <c r="AH36" s="23">
        <v>24396</v>
      </c>
      <c r="AI36" s="23">
        <v>26525</v>
      </c>
      <c r="AJ36" s="23">
        <v>31349</v>
      </c>
      <c r="AK36" s="23">
        <v>30528</v>
      </c>
      <c r="AL36" s="23">
        <v>25365</v>
      </c>
      <c r="AM36" s="23">
        <v>27165</v>
      </c>
      <c r="AN36" s="23">
        <v>32060</v>
      </c>
      <c r="AO36" s="23">
        <v>31163</v>
      </c>
      <c r="AP36" s="23">
        <v>26603</v>
      </c>
      <c r="AQ36" s="23">
        <v>28918</v>
      </c>
      <c r="AR36" s="23">
        <v>31530</v>
      </c>
      <c r="AS36" s="23">
        <v>32871</v>
      </c>
      <c r="AT36" s="23">
        <v>27024</v>
      </c>
      <c r="AU36" s="23">
        <v>30249</v>
      </c>
      <c r="AV36" s="23">
        <v>36667</v>
      </c>
      <c r="AW36" s="23">
        <v>34039</v>
      </c>
      <c r="AX36" s="23">
        <v>29606</v>
      </c>
      <c r="AY36" s="23">
        <v>33296</v>
      </c>
      <c r="AZ36" s="23">
        <v>36383</v>
      </c>
      <c r="BA36" s="23">
        <v>37088</v>
      </c>
      <c r="BB36" s="23">
        <v>31858</v>
      </c>
      <c r="BC36" s="23">
        <v>33482</v>
      </c>
      <c r="BD36" s="23">
        <v>37711</v>
      </c>
      <c r="BE36" s="23">
        <v>37882</v>
      </c>
      <c r="BF36" s="23">
        <v>33176</v>
      </c>
      <c r="BG36" s="23">
        <v>34620</v>
      </c>
      <c r="BH36" s="23">
        <v>37368</v>
      </c>
      <c r="BI36" s="23">
        <v>38621</v>
      </c>
      <c r="BJ36" s="24">
        <v>33625</v>
      </c>
      <c r="BK36" s="24">
        <v>34183</v>
      </c>
      <c r="BL36" s="23">
        <v>38154</v>
      </c>
      <c r="BM36" s="23">
        <v>39404</v>
      </c>
      <c r="BN36" s="23">
        <v>35391</v>
      </c>
      <c r="BO36" s="23">
        <v>38101</v>
      </c>
      <c r="BP36" s="23">
        <v>43258</v>
      </c>
      <c r="BQ36" s="23">
        <v>45215</v>
      </c>
      <c r="BR36" s="23">
        <v>40225</v>
      </c>
      <c r="BS36" s="24">
        <v>42154</v>
      </c>
      <c r="BT36" s="24">
        <v>50589</v>
      </c>
      <c r="BU36" s="24">
        <v>54327</v>
      </c>
      <c r="BV36" s="23">
        <v>48424</v>
      </c>
      <c r="BW36" s="23">
        <v>51233</v>
      </c>
      <c r="BX36" s="23">
        <v>56713</v>
      </c>
      <c r="BY36" s="23">
        <v>54868</v>
      </c>
      <c r="BZ36" s="23">
        <v>49103</v>
      </c>
      <c r="CA36" s="23">
        <v>51016</v>
      </c>
      <c r="CB36" s="24">
        <v>57384</v>
      </c>
      <c r="CC36" s="24">
        <v>59319</v>
      </c>
      <c r="CD36" s="24">
        <v>55165</v>
      </c>
      <c r="CE36" s="24">
        <v>56154</v>
      </c>
      <c r="CF36" s="24">
        <v>61262</v>
      </c>
      <c r="CG36" s="25">
        <v>63581</v>
      </c>
      <c r="CH36" s="26">
        <v>55445</v>
      </c>
      <c r="CI36" s="26">
        <v>52008</v>
      </c>
      <c r="CJ36" s="26">
        <v>55311</v>
      </c>
      <c r="CK36" s="26">
        <v>52315</v>
      </c>
      <c r="CL36" s="26">
        <v>43993</v>
      </c>
      <c r="CM36" s="26">
        <v>45218</v>
      </c>
    </row>
    <row r="37" spans="1:91" x14ac:dyDescent="0.2">
      <c r="A37" s="22" t="s">
        <v>112</v>
      </c>
      <c r="B37" s="23">
        <v>361351</v>
      </c>
      <c r="C37" s="23">
        <v>317340</v>
      </c>
      <c r="D37" s="23">
        <v>309000</v>
      </c>
      <c r="E37" s="23">
        <v>281176</v>
      </c>
      <c r="F37" s="23">
        <v>361351</v>
      </c>
      <c r="G37" s="23">
        <v>317340</v>
      </c>
      <c r="H37" s="23">
        <v>309000</v>
      </c>
      <c r="I37" s="23">
        <v>302879</v>
      </c>
      <c r="J37" s="23">
        <v>304615</v>
      </c>
      <c r="K37" s="23">
        <v>310626</v>
      </c>
      <c r="L37" s="23">
        <v>419323</v>
      </c>
      <c r="M37" s="23">
        <v>310211</v>
      </c>
      <c r="N37" s="23">
        <v>311990</v>
      </c>
      <c r="O37" s="23">
        <v>326708</v>
      </c>
      <c r="P37" s="23">
        <v>343102</v>
      </c>
      <c r="Q37" s="23">
        <v>337885</v>
      </c>
      <c r="R37" s="23">
        <v>306816</v>
      </c>
      <c r="S37" s="23">
        <v>340573</v>
      </c>
      <c r="T37" s="23">
        <v>355337</v>
      </c>
      <c r="U37" s="23">
        <v>346785</v>
      </c>
      <c r="V37" s="23">
        <v>319007</v>
      </c>
      <c r="W37" s="23">
        <v>352925</v>
      </c>
      <c r="X37" s="23">
        <v>366952</v>
      </c>
      <c r="Y37" s="23">
        <v>270384</v>
      </c>
      <c r="Z37" s="23">
        <v>418585</v>
      </c>
      <c r="AA37" s="23">
        <v>349025</v>
      </c>
      <c r="AB37" s="23">
        <v>287134</v>
      </c>
      <c r="AC37" s="23">
        <v>342984</v>
      </c>
      <c r="AD37" s="23">
        <v>341423</v>
      </c>
      <c r="AE37" s="23">
        <v>335734</v>
      </c>
      <c r="AF37" s="23">
        <v>352644</v>
      </c>
      <c r="AG37" s="23">
        <v>418164</v>
      </c>
      <c r="AH37" s="23">
        <v>260208</v>
      </c>
      <c r="AI37" s="23">
        <v>341407</v>
      </c>
      <c r="AJ37" s="23">
        <v>436294</v>
      </c>
      <c r="AK37" s="23">
        <v>351943</v>
      </c>
      <c r="AL37" s="23">
        <v>325771</v>
      </c>
      <c r="AM37" s="23">
        <v>342140</v>
      </c>
      <c r="AN37" s="23">
        <v>388636</v>
      </c>
      <c r="AO37" s="23">
        <v>351943</v>
      </c>
      <c r="AP37" s="23">
        <v>368037</v>
      </c>
      <c r="AQ37" s="23">
        <v>391889</v>
      </c>
      <c r="AR37" s="23">
        <v>417979</v>
      </c>
      <c r="AS37" s="23">
        <v>417979</v>
      </c>
      <c r="AT37" s="23">
        <v>417979</v>
      </c>
      <c r="AU37" s="23">
        <v>417979</v>
      </c>
      <c r="AV37" s="23">
        <v>467674</v>
      </c>
      <c r="AW37" s="23">
        <v>384185</v>
      </c>
      <c r="AX37" s="23">
        <v>490665</v>
      </c>
      <c r="AY37" s="23">
        <v>450099</v>
      </c>
      <c r="AZ37" s="23">
        <v>374387</v>
      </c>
      <c r="BA37" s="23">
        <v>459368</v>
      </c>
      <c r="BB37" s="23">
        <v>448386</v>
      </c>
      <c r="BC37" s="23">
        <v>437668</v>
      </c>
      <c r="BD37" s="23">
        <v>458203</v>
      </c>
      <c r="BE37" s="23">
        <v>530926</v>
      </c>
      <c r="BF37" s="23">
        <v>442142</v>
      </c>
      <c r="BG37" s="23">
        <v>433034</v>
      </c>
      <c r="BH37" s="23">
        <v>465681</v>
      </c>
      <c r="BI37" s="23">
        <v>447819</v>
      </c>
      <c r="BJ37" s="24">
        <v>404332</v>
      </c>
      <c r="BK37" s="24">
        <v>423751</v>
      </c>
      <c r="BL37" s="23">
        <v>444272</v>
      </c>
      <c r="BM37" s="23">
        <v>429888</v>
      </c>
      <c r="BN37" s="23">
        <v>409875</v>
      </c>
      <c r="BO37" s="23">
        <v>431928</v>
      </c>
      <c r="BP37" s="23">
        <v>456985</v>
      </c>
      <c r="BQ37" s="23">
        <v>329087</v>
      </c>
      <c r="BR37" s="23">
        <v>514063</v>
      </c>
      <c r="BS37" s="24">
        <v>429278</v>
      </c>
      <c r="BT37" s="24">
        <v>448346</v>
      </c>
      <c r="BU37" s="24">
        <v>369846</v>
      </c>
      <c r="BV37" s="23">
        <v>423983</v>
      </c>
      <c r="BW37" s="23">
        <v>424106</v>
      </c>
      <c r="BX37" s="23">
        <v>446642</v>
      </c>
      <c r="BY37" s="23">
        <v>492120</v>
      </c>
      <c r="BZ37" s="23">
        <v>349750</v>
      </c>
      <c r="CA37" s="23">
        <v>416082</v>
      </c>
      <c r="CB37" s="24">
        <v>516794</v>
      </c>
      <c r="CC37" s="24">
        <v>440547</v>
      </c>
      <c r="CD37" s="24">
        <v>431804</v>
      </c>
      <c r="CE37" s="24">
        <v>450449</v>
      </c>
      <c r="CF37" s="24">
        <v>475014</v>
      </c>
      <c r="CG37" s="25">
        <v>488504</v>
      </c>
      <c r="CH37" s="26">
        <v>470702</v>
      </c>
      <c r="CI37" s="26">
        <v>473776</v>
      </c>
      <c r="CJ37" s="26">
        <v>505256</v>
      </c>
      <c r="CK37" s="26">
        <v>446111</v>
      </c>
      <c r="CL37" s="26">
        <v>456244</v>
      </c>
      <c r="CM37" s="26">
        <v>448088</v>
      </c>
    </row>
    <row r="38" spans="1:91" x14ac:dyDescent="0.2">
      <c r="A38" s="22" t="s">
        <v>113</v>
      </c>
      <c r="B38" s="23">
        <v>89768</v>
      </c>
      <c r="C38" s="23">
        <v>96077</v>
      </c>
      <c r="D38" s="23">
        <v>99189</v>
      </c>
      <c r="E38" s="23">
        <v>94449</v>
      </c>
      <c r="F38" s="23">
        <v>93026</v>
      </c>
      <c r="G38" s="23">
        <v>96050</v>
      </c>
      <c r="H38" s="23">
        <v>101987</v>
      </c>
      <c r="I38" s="23">
        <v>96507</v>
      </c>
      <c r="J38" s="23">
        <v>95960</v>
      </c>
      <c r="K38" s="23">
        <v>106335</v>
      </c>
      <c r="L38" s="23">
        <v>109637</v>
      </c>
      <c r="M38" s="23">
        <v>107765</v>
      </c>
      <c r="N38" s="23">
        <v>95960</v>
      </c>
      <c r="O38" s="23">
        <v>99241</v>
      </c>
      <c r="P38" s="23">
        <v>101775</v>
      </c>
      <c r="Q38" s="23">
        <v>99207</v>
      </c>
      <c r="R38" s="23">
        <v>93325</v>
      </c>
      <c r="S38" s="23">
        <v>60535</v>
      </c>
      <c r="T38" s="23">
        <v>101775</v>
      </c>
      <c r="U38" s="23">
        <v>99207</v>
      </c>
      <c r="V38" s="23">
        <v>93325</v>
      </c>
      <c r="W38" s="23">
        <v>103129</v>
      </c>
      <c r="X38" s="23">
        <v>107423</v>
      </c>
      <c r="Y38" s="23">
        <v>99207</v>
      </c>
      <c r="Z38" s="23">
        <v>99767</v>
      </c>
      <c r="AA38" s="23">
        <v>102760</v>
      </c>
      <c r="AB38" s="23">
        <v>97251</v>
      </c>
      <c r="AC38" s="23">
        <v>102239</v>
      </c>
      <c r="AD38" s="23">
        <v>95474</v>
      </c>
      <c r="AE38" s="23">
        <v>108235</v>
      </c>
      <c r="AF38" s="23">
        <v>103840</v>
      </c>
      <c r="AG38" s="23">
        <v>101544</v>
      </c>
      <c r="AH38" s="23">
        <v>97757</v>
      </c>
      <c r="AI38" s="23">
        <v>105427</v>
      </c>
      <c r="AJ38" s="23">
        <v>105938</v>
      </c>
      <c r="AK38" s="23">
        <v>102887</v>
      </c>
      <c r="AL38" s="23">
        <v>93969</v>
      </c>
      <c r="AM38" s="23">
        <v>104304</v>
      </c>
      <c r="AN38" s="23">
        <v>106772</v>
      </c>
      <c r="AO38" s="23">
        <v>99105</v>
      </c>
      <c r="AP38" s="23">
        <v>100127</v>
      </c>
      <c r="AQ38" s="23">
        <v>109253</v>
      </c>
      <c r="AR38" s="23">
        <v>108665</v>
      </c>
      <c r="AS38" s="23">
        <v>105912</v>
      </c>
      <c r="AT38" s="23">
        <v>105886</v>
      </c>
      <c r="AU38" s="23">
        <v>114032</v>
      </c>
      <c r="AV38" s="23">
        <v>115857</v>
      </c>
      <c r="AW38" s="23">
        <v>108302</v>
      </c>
      <c r="AX38" s="23">
        <v>105618</v>
      </c>
      <c r="AY38" s="23">
        <v>111679</v>
      </c>
      <c r="AZ38" s="23">
        <v>108122</v>
      </c>
      <c r="BA38" s="23">
        <v>109413</v>
      </c>
      <c r="BB38" s="23">
        <v>105865</v>
      </c>
      <c r="BC38" s="23">
        <v>111927</v>
      </c>
      <c r="BD38" s="23">
        <v>110243</v>
      </c>
      <c r="BE38" s="23">
        <v>117432</v>
      </c>
      <c r="BF38" s="23">
        <v>110101</v>
      </c>
      <c r="BG38" s="23">
        <v>114150</v>
      </c>
      <c r="BH38" s="23">
        <v>112536</v>
      </c>
      <c r="BI38" s="23">
        <v>113109</v>
      </c>
      <c r="BJ38" s="24">
        <v>104507</v>
      </c>
      <c r="BK38" s="24">
        <v>108093</v>
      </c>
      <c r="BL38" s="23">
        <v>113991</v>
      </c>
      <c r="BM38" s="23">
        <v>106618</v>
      </c>
      <c r="BN38" s="23">
        <v>101522</v>
      </c>
      <c r="BO38" s="23">
        <v>109020</v>
      </c>
      <c r="BP38" s="23">
        <v>116380</v>
      </c>
      <c r="BQ38" s="23">
        <v>110024</v>
      </c>
      <c r="BR38" s="23">
        <v>102474</v>
      </c>
      <c r="BS38" s="24">
        <v>111611</v>
      </c>
      <c r="BT38" s="24">
        <v>113974</v>
      </c>
      <c r="BU38" s="24">
        <v>108118</v>
      </c>
      <c r="BV38" s="23">
        <v>107322</v>
      </c>
      <c r="BW38" s="23">
        <v>115222</v>
      </c>
      <c r="BX38" s="23">
        <v>105710</v>
      </c>
      <c r="BY38" s="23">
        <v>117129</v>
      </c>
      <c r="BZ38" s="23">
        <v>104236</v>
      </c>
      <c r="CA38" s="23">
        <v>107644</v>
      </c>
      <c r="CB38" s="24">
        <v>114560</v>
      </c>
      <c r="CC38" s="24">
        <v>121685</v>
      </c>
      <c r="CD38" s="24">
        <v>105459</v>
      </c>
      <c r="CE38" s="24">
        <v>109103</v>
      </c>
      <c r="CF38" s="24">
        <v>114887</v>
      </c>
      <c r="CG38" s="25">
        <v>121329</v>
      </c>
      <c r="CH38" s="26">
        <v>113629</v>
      </c>
      <c r="CI38" s="26">
        <v>105443</v>
      </c>
      <c r="CJ38" s="26">
        <v>123450</v>
      </c>
      <c r="CK38" s="26">
        <v>110705</v>
      </c>
      <c r="CL38" s="26">
        <v>112340</v>
      </c>
      <c r="CM38" s="26">
        <v>117467</v>
      </c>
    </row>
    <row r="39" spans="1:91" x14ac:dyDescent="0.2">
      <c r="A39" s="22" t="s">
        <v>114</v>
      </c>
      <c r="B39" s="23">
        <v>80620</v>
      </c>
      <c r="C39" s="23">
        <v>91380</v>
      </c>
      <c r="D39" s="23">
        <v>94816</v>
      </c>
      <c r="E39" s="23">
        <v>94486</v>
      </c>
      <c r="F39" s="23">
        <v>83023</v>
      </c>
      <c r="G39" s="23">
        <v>89895</v>
      </c>
      <c r="H39" s="23">
        <v>105121</v>
      </c>
      <c r="I39" s="23">
        <v>89628</v>
      </c>
      <c r="J39" s="23">
        <v>90956</v>
      </c>
      <c r="K39" s="23">
        <v>94316</v>
      </c>
      <c r="L39" s="23">
        <v>103531</v>
      </c>
      <c r="M39" s="23">
        <v>103646</v>
      </c>
      <c r="N39" s="23">
        <v>105182</v>
      </c>
      <c r="O39" s="23">
        <v>109067</v>
      </c>
      <c r="P39" s="23">
        <v>101111</v>
      </c>
      <c r="Q39" s="23">
        <v>97257</v>
      </c>
      <c r="R39" s="23">
        <v>86058</v>
      </c>
      <c r="S39" s="23">
        <v>98767</v>
      </c>
      <c r="T39" s="23">
        <v>68572</v>
      </c>
      <c r="U39" s="23">
        <v>92929</v>
      </c>
      <c r="V39" s="23">
        <v>91854</v>
      </c>
      <c r="W39" s="23">
        <v>98938</v>
      </c>
      <c r="X39" s="23">
        <v>72805</v>
      </c>
      <c r="Y39" s="23">
        <v>135383</v>
      </c>
      <c r="Z39" s="23">
        <v>90510</v>
      </c>
      <c r="AA39" s="23">
        <v>95921</v>
      </c>
      <c r="AB39" s="23">
        <v>107260</v>
      </c>
      <c r="AC39" s="23">
        <v>98704</v>
      </c>
      <c r="AD39" s="23">
        <v>90706</v>
      </c>
      <c r="AE39" s="23">
        <v>99318</v>
      </c>
      <c r="AF39" s="23">
        <v>103289</v>
      </c>
      <c r="AG39" s="23">
        <v>103528</v>
      </c>
      <c r="AH39" s="23">
        <v>92195</v>
      </c>
      <c r="AI39" s="23">
        <v>99297</v>
      </c>
      <c r="AJ39" s="23">
        <v>113566</v>
      </c>
      <c r="AK39" s="23">
        <v>113566</v>
      </c>
      <c r="AL39" s="23">
        <v>93680</v>
      </c>
      <c r="AM39" s="23">
        <v>98517</v>
      </c>
      <c r="AN39" s="23">
        <v>112703</v>
      </c>
      <c r="AO39" s="23">
        <v>101589</v>
      </c>
      <c r="AP39" s="23">
        <v>90860</v>
      </c>
      <c r="AQ39" s="23">
        <v>99395</v>
      </c>
      <c r="AR39" s="23">
        <v>109241</v>
      </c>
      <c r="AS39" s="23">
        <v>68801</v>
      </c>
      <c r="AT39" s="23">
        <v>128444</v>
      </c>
      <c r="AU39" s="23">
        <v>135484</v>
      </c>
      <c r="AV39" s="23">
        <v>77523</v>
      </c>
      <c r="AW39" s="23">
        <v>67582</v>
      </c>
      <c r="AX39" s="23">
        <v>130369</v>
      </c>
      <c r="AY39" s="23">
        <v>139775</v>
      </c>
      <c r="AZ39" s="23">
        <v>76575</v>
      </c>
      <c r="BA39" s="23">
        <v>104820</v>
      </c>
      <c r="BB39" s="23">
        <v>97177</v>
      </c>
      <c r="BC39" s="23">
        <v>138392</v>
      </c>
      <c r="BD39" s="23">
        <v>75941</v>
      </c>
      <c r="BE39" s="23">
        <v>71528</v>
      </c>
      <c r="BF39" s="23">
        <v>98104</v>
      </c>
      <c r="BG39" s="23">
        <v>132051</v>
      </c>
      <c r="BH39" s="23">
        <v>106361</v>
      </c>
      <c r="BI39" s="23">
        <v>99808</v>
      </c>
      <c r="BJ39" s="24">
        <v>90150</v>
      </c>
      <c r="BK39" s="24">
        <v>101290</v>
      </c>
      <c r="BL39" s="23">
        <v>109586</v>
      </c>
      <c r="BM39" s="23">
        <v>63792</v>
      </c>
      <c r="BN39" s="23">
        <v>129020</v>
      </c>
      <c r="BO39" s="23">
        <v>100885</v>
      </c>
      <c r="BP39" s="23">
        <v>110861</v>
      </c>
      <c r="BQ39" s="23">
        <v>100988</v>
      </c>
      <c r="BR39" s="23">
        <v>108121</v>
      </c>
      <c r="BS39" s="24">
        <v>121888</v>
      </c>
      <c r="BT39" s="24">
        <v>177118</v>
      </c>
      <c r="BU39" s="24">
        <v>123570</v>
      </c>
      <c r="BV39" s="23">
        <v>113385</v>
      </c>
      <c r="BW39" s="23">
        <v>119347</v>
      </c>
      <c r="BX39" s="23">
        <v>180660</v>
      </c>
      <c r="BY39" s="23">
        <v>126041</v>
      </c>
      <c r="BZ39" s="23">
        <v>112251</v>
      </c>
      <c r="CA39" s="23">
        <v>118154</v>
      </c>
      <c r="CB39" s="24">
        <v>182273</v>
      </c>
      <c r="CC39" s="24">
        <v>128112</v>
      </c>
      <c r="CD39" s="24">
        <v>115612</v>
      </c>
      <c r="CE39" s="24">
        <v>122511</v>
      </c>
      <c r="CF39" s="24">
        <v>182946</v>
      </c>
      <c r="CG39" s="25">
        <v>130732</v>
      </c>
      <c r="CH39" s="26">
        <v>118919</v>
      </c>
      <c r="CI39" s="26">
        <v>124796</v>
      </c>
      <c r="CJ39" s="26">
        <v>194391</v>
      </c>
      <c r="CK39" s="26">
        <v>135470</v>
      </c>
      <c r="CL39" s="26">
        <v>123232</v>
      </c>
      <c r="CM39" s="26">
        <v>129226</v>
      </c>
    </row>
    <row r="40" spans="1:91" x14ac:dyDescent="0.2">
      <c r="A40" s="22" t="s">
        <v>115</v>
      </c>
      <c r="B40" s="23">
        <v>213289</v>
      </c>
      <c r="C40" s="23">
        <v>184499</v>
      </c>
      <c r="D40" s="23">
        <v>198783</v>
      </c>
      <c r="E40" s="23">
        <v>162832</v>
      </c>
      <c r="F40" s="23">
        <v>220713</v>
      </c>
      <c r="G40" s="23">
        <v>194149</v>
      </c>
      <c r="H40" s="23">
        <v>200575</v>
      </c>
      <c r="I40" s="23">
        <v>217386</v>
      </c>
      <c r="J40" s="23">
        <v>160427</v>
      </c>
      <c r="K40" s="23">
        <v>181262</v>
      </c>
      <c r="L40" s="23">
        <v>205934</v>
      </c>
      <c r="M40" s="23">
        <v>194316</v>
      </c>
      <c r="N40" s="23">
        <v>224364</v>
      </c>
      <c r="O40" s="23">
        <v>164907</v>
      </c>
      <c r="P40" s="23">
        <v>199807</v>
      </c>
      <c r="Q40" s="23">
        <v>324651</v>
      </c>
      <c r="R40" s="23">
        <v>116748</v>
      </c>
      <c r="S40" s="23">
        <v>115629</v>
      </c>
      <c r="T40" s="23">
        <v>248508</v>
      </c>
      <c r="U40" s="23">
        <v>191597</v>
      </c>
      <c r="V40" s="23">
        <v>157529</v>
      </c>
      <c r="W40" s="23">
        <v>149144</v>
      </c>
      <c r="X40" s="23">
        <v>269387</v>
      </c>
      <c r="Y40" s="23">
        <v>202410</v>
      </c>
      <c r="Z40" s="23">
        <v>170832</v>
      </c>
      <c r="AA40" s="23">
        <v>121980</v>
      </c>
      <c r="AB40" s="23">
        <v>438449</v>
      </c>
      <c r="AC40" s="23">
        <v>419707</v>
      </c>
      <c r="AD40" s="23">
        <v>417159</v>
      </c>
      <c r="AE40" s="23">
        <v>431073</v>
      </c>
      <c r="AF40" s="23">
        <v>448724</v>
      </c>
      <c r="AG40" s="23">
        <v>434705</v>
      </c>
      <c r="AH40" s="23">
        <v>413676</v>
      </c>
      <c r="AI40" s="23">
        <v>456233</v>
      </c>
      <c r="AJ40" s="23">
        <v>470669</v>
      </c>
      <c r="AK40" s="23">
        <v>449124</v>
      </c>
      <c r="AL40" s="23">
        <v>411881</v>
      </c>
      <c r="AM40" s="23">
        <v>436143</v>
      </c>
      <c r="AN40" s="23">
        <v>458287</v>
      </c>
      <c r="AO40" s="23">
        <v>446240</v>
      </c>
      <c r="AP40" s="23">
        <v>421356</v>
      </c>
      <c r="AQ40" s="23">
        <v>459317</v>
      </c>
      <c r="AR40" s="23">
        <v>471418</v>
      </c>
      <c r="AS40" s="23">
        <v>453043</v>
      </c>
      <c r="AT40" s="23">
        <v>466733</v>
      </c>
      <c r="AU40" s="23">
        <v>516480</v>
      </c>
      <c r="AV40" s="23">
        <v>545714</v>
      </c>
      <c r="AW40" s="23">
        <v>514870</v>
      </c>
      <c r="AX40" s="23">
        <v>487973</v>
      </c>
      <c r="AY40" s="23">
        <v>544266</v>
      </c>
      <c r="AZ40" s="23">
        <v>566608</v>
      </c>
      <c r="BA40" s="23">
        <v>533244</v>
      </c>
      <c r="BB40" s="23">
        <v>502944</v>
      </c>
      <c r="BC40" s="23">
        <v>540193</v>
      </c>
      <c r="BD40" s="23">
        <v>564629</v>
      </c>
      <c r="BE40" s="23">
        <v>529967</v>
      </c>
      <c r="BF40" s="23">
        <v>492158</v>
      </c>
      <c r="BG40" s="23">
        <v>515414</v>
      </c>
      <c r="BH40" s="23">
        <v>529474</v>
      </c>
      <c r="BI40" s="23">
        <v>507711</v>
      </c>
      <c r="BJ40" s="24">
        <v>478856</v>
      </c>
      <c r="BK40" s="24">
        <v>509736</v>
      </c>
      <c r="BL40" s="23">
        <v>530921</v>
      </c>
      <c r="BM40" s="23">
        <v>502129</v>
      </c>
      <c r="BN40" s="23">
        <v>470560</v>
      </c>
      <c r="BO40" s="23">
        <v>516490</v>
      </c>
      <c r="BP40" s="23">
        <v>548671</v>
      </c>
      <c r="BQ40" s="23">
        <v>518896</v>
      </c>
      <c r="BR40" s="23">
        <v>484193</v>
      </c>
      <c r="BS40" s="24">
        <v>512952</v>
      </c>
      <c r="BT40" s="24">
        <v>545227</v>
      </c>
      <c r="BU40" s="24">
        <v>522061</v>
      </c>
      <c r="BV40" s="23">
        <v>490158</v>
      </c>
      <c r="BW40" s="23">
        <v>516231</v>
      </c>
      <c r="BX40" s="23">
        <v>538930</v>
      </c>
      <c r="BY40" s="23">
        <v>506826</v>
      </c>
      <c r="BZ40" s="23">
        <v>476223</v>
      </c>
      <c r="CA40" s="23">
        <v>524760</v>
      </c>
      <c r="CB40" s="24">
        <v>537354</v>
      </c>
      <c r="CC40" s="24">
        <v>515153</v>
      </c>
      <c r="CD40" s="24">
        <v>523937</v>
      </c>
      <c r="CE40" s="24">
        <v>654904</v>
      </c>
      <c r="CF40" s="24">
        <v>665301</v>
      </c>
      <c r="CG40" s="25">
        <v>618554</v>
      </c>
      <c r="CH40" s="26">
        <v>726787</v>
      </c>
      <c r="CI40" s="26">
        <v>720962</v>
      </c>
      <c r="CJ40" s="26">
        <v>791009</v>
      </c>
      <c r="CK40" s="26">
        <v>748259</v>
      </c>
      <c r="CL40" s="26">
        <v>691220</v>
      </c>
      <c r="CM40" s="26">
        <v>742737</v>
      </c>
    </row>
    <row r="41" spans="1:91" x14ac:dyDescent="0.2">
      <c r="A41" s="22" t="s">
        <v>116</v>
      </c>
      <c r="B41" s="23">
        <v>32611</v>
      </c>
      <c r="C41" s="23">
        <v>28777</v>
      </c>
      <c r="D41" s="23">
        <v>32140</v>
      </c>
      <c r="E41" s="23">
        <v>31168</v>
      </c>
      <c r="F41" s="23">
        <v>28134</v>
      </c>
      <c r="G41" s="23">
        <v>32126</v>
      </c>
      <c r="H41" s="23">
        <v>32410</v>
      </c>
      <c r="I41" s="23">
        <v>30581</v>
      </c>
      <c r="J41" s="23">
        <v>30533</v>
      </c>
      <c r="K41" s="23">
        <v>30327</v>
      </c>
      <c r="L41" s="23">
        <v>30419</v>
      </c>
      <c r="M41" s="23">
        <v>32888</v>
      </c>
      <c r="N41" s="23">
        <v>30533</v>
      </c>
      <c r="O41" s="23">
        <v>29822</v>
      </c>
      <c r="P41" s="23">
        <v>33569</v>
      </c>
      <c r="Q41" s="23">
        <v>31359</v>
      </c>
      <c r="R41" s="23">
        <v>29359</v>
      </c>
      <c r="S41" s="23">
        <v>31091</v>
      </c>
      <c r="T41" s="23">
        <v>25372</v>
      </c>
      <c r="U41" s="23">
        <v>31563</v>
      </c>
      <c r="V41" s="23">
        <v>27543</v>
      </c>
      <c r="W41" s="23">
        <v>34923</v>
      </c>
      <c r="X41" s="23">
        <v>34686</v>
      </c>
      <c r="Y41" s="23">
        <v>32746</v>
      </c>
      <c r="Z41" s="23">
        <v>38554</v>
      </c>
      <c r="AA41" s="23">
        <v>24983</v>
      </c>
      <c r="AB41" s="23">
        <v>34864</v>
      </c>
      <c r="AC41" s="23">
        <v>32528</v>
      </c>
      <c r="AD41" s="23">
        <v>30688</v>
      </c>
      <c r="AE41" s="23">
        <v>31960</v>
      </c>
      <c r="AF41" s="23">
        <v>27051</v>
      </c>
      <c r="AG41" s="23">
        <v>25238</v>
      </c>
      <c r="AH41" s="23">
        <v>23336</v>
      </c>
      <c r="AI41" s="23">
        <v>54509</v>
      </c>
      <c r="AJ41" s="23">
        <v>36342</v>
      </c>
      <c r="AK41" s="23">
        <v>34502</v>
      </c>
      <c r="AL41" s="23">
        <v>32942</v>
      </c>
      <c r="AM41" s="23">
        <v>34995</v>
      </c>
      <c r="AN41" s="23">
        <v>36481</v>
      </c>
      <c r="AO41" s="23">
        <v>31996</v>
      </c>
      <c r="AP41" s="23">
        <v>33377</v>
      </c>
      <c r="AQ41" s="23">
        <v>31561</v>
      </c>
      <c r="AR41" s="23">
        <v>34891</v>
      </c>
      <c r="AS41" s="23">
        <v>33062</v>
      </c>
      <c r="AT41" s="23">
        <v>31419</v>
      </c>
      <c r="AU41" s="23">
        <v>33358</v>
      </c>
      <c r="AV41" s="23">
        <v>36186</v>
      </c>
      <c r="AW41" s="23">
        <v>33174</v>
      </c>
      <c r="AX41" s="23">
        <v>31237</v>
      </c>
      <c r="AY41" s="23">
        <v>32602</v>
      </c>
      <c r="AZ41" s="23">
        <v>37447</v>
      </c>
      <c r="BA41" s="23">
        <v>35032</v>
      </c>
      <c r="BB41" s="23">
        <v>26310</v>
      </c>
      <c r="BC41" s="23">
        <v>32907</v>
      </c>
      <c r="BD41" s="23">
        <v>34319</v>
      </c>
      <c r="BE41" s="23">
        <v>32851</v>
      </c>
      <c r="BF41" s="23">
        <v>28961</v>
      </c>
      <c r="BG41" s="23">
        <v>30587</v>
      </c>
      <c r="BH41" s="23">
        <v>33968</v>
      </c>
      <c r="BI41" s="23">
        <v>31726</v>
      </c>
      <c r="BJ41" s="24">
        <v>27962</v>
      </c>
      <c r="BK41" s="24">
        <v>29177</v>
      </c>
      <c r="BL41" s="23">
        <v>31375</v>
      </c>
      <c r="BM41" s="23">
        <v>31605</v>
      </c>
      <c r="BN41" s="23">
        <v>29032</v>
      </c>
      <c r="BO41" s="23">
        <v>31793</v>
      </c>
      <c r="BP41" s="23">
        <v>31950</v>
      </c>
      <c r="BQ41" s="23">
        <v>31578</v>
      </c>
      <c r="BR41" s="23">
        <v>28153</v>
      </c>
      <c r="BS41" s="24">
        <v>31793</v>
      </c>
      <c r="BT41" s="24">
        <v>25541</v>
      </c>
      <c r="BU41" s="24">
        <v>31578</v>
      </c>
      <c r="BV41" s="23" t="s">
        <v>129</v>
      </c>
      <c r="BW41" s="23">
        <v>23792</v>
      </c>
      <c r="BX41" s="23">
        <v>25266</v>
      </c>
      <c r="BY41" s="23">
        <v>23427</v>
      </c>
      <c r="BZ41" s="23">
        <v>22276</v>
      </c>
      <c r="CA41" s="23">
        <v>23222</v>
      </c>
      <c r="CB41" s="24">
        <v>25362</v>
      </c>
      <c r="CC41" s="24">
        <v>23846</v>
      </c>
      <c r="CD41" s="24">
        <v>22542</v>
      </c>
      <c r="CE41" s="24">
        <v>24165</v>
      </c>
      <c r="CF41" s="24">
        <v>23422</v>
      </c>
      <c r="CG41" s="25">
        <v>21464</v>
      </c>
      <c r="CH41" s="26">
        <v>19739</v>
      </c>
      <c r="CI41" s="26">
        <v>21176</v>
      </c>
      <c r="CJ41" s="26">
        <v>22610</v>
      </c>
      <c r="CK41" s="26">
        <v>22729</v>
      </c>
      <c r="CL41" s="26">
        <v>21521</v>
      </c>
      <c r="CM41" s="26">
        <v>23172</v>
      </c>
    </row>
    <row r="42" spans="1:91" x14ac:dyDescent="0.2">
      <c r="A42" s="22" t="s">
        <v>117</v>
      </c>
      <c r="B42" s="23">
        <v>72264</v>
      </c>
      <c r="C42" s="23">
        <v>78839</v>
      </c>
      <c r="D42" s="23">
        <v>81812</v>
      </c>
      <c r="E42" s="23">
        <v>78555</v>
      </c>
      <c r="F42" s="23">
        <v>75327</v>
      </c>
      <c r="G42" s="23">
        <v>81572</v>
      </c>
      <c r="H42" s="23">
        <v>82806</v>
      </c>
      <c r="I42" s="23">
        <v>79274</v>
      </c>
      <c r="J42" s="23">
        <v>75275</v>
      </c>
      <c r="K42" s="23">
        <v>84285</v>
      </c>
      <c r="L42" s="23">
        <v>85642</v>
      </c>
      <c r="M42" s="23">
        <v>80697</v>
      </c>
      <c r="N42" s="23">
        <v>77166</v>
      </c>
      <c r="O42" s="23">
        <v>84271</v>
      </c>
      <c r="P42" s="23">
        <v>86829</v>
      </c>
      <c r="Q42" s="23">
        <v>81460</v>
      </c>
      <c r="R42" s="23">
        <v>80040</v>
      </c>
      <c r="S42" s="23">
        <v>90834</v>
      </c>
      <c r="T42" s="23">
        <v>58657</v>
      </c>
      <c r="U42" s="23">
        <v>86665</v>
      </c>
      <c r="V42" s="23">
        <v>83152</v>
      </c>
      <c r="W42" s="23">
        <v>92832</v>
      </c>
      <c r="X42" s="23">
        <v>93094</v>
      </c>
      <c r="Y42" s="23">
        <v>91315</v>
      </c>
      <c r="Z42" s="23">
        <v>87114</v>
      </c>
      <c r="AA42" s="23">
        <v>98453</v>
      </c>
      <c r="AB42" s="23">
        <v>90280</v>
      </c>
      <c r="AC42" s="23">
        <v>90588</v>
      </c>
      <c r="AD42" s="23">
        <v>91605</v>
      </c>
      <c r="AE42" s="23">
        <v>92919</v>
      </c>
      <c r="AF42" s="23">
        <v>101751</v>
      </c>
      <c r="AG42" s="23">
        <v>101751</v>
      </c>
      <c r="AH42" s="23">
        <v>97681</v>
      </c>
      <c r="AI42" s="23">
        <v>109981</v>
      </c>
      <c r="AJ42" s="23">
        <v>102825</v>
      </c>
      <c r="AK42" s="23">
        <v>89726</v>
      </c>
      <c r="AL42" s="23">
        <v>76421</v>
      </c>
      <c r="AM42" s="23">
        <v>104842</v>
      </c>
      <c r="AN42" s="23">
        <v>128705</v>
      </c>
      <c r="AO42" s="23">
        <v>120071</v>
      </c>
      <c r="AP42" s="23">
        <v>115259</v>
      </c>
      <c r="AQ42" s="23">
        <v>125287</v>
      </c>
      <c r="AR42" s="23">
        <v>122654</v>
      </c>
      <c r="AS42" s="23">
        <v>132404</v>
      </c>
      <c r="AT42" s="23">
        <v>101257</v>
      </c>
      <c r="AU42" s="23">
        <v>128666</v>
      </c>
      <c r="AV42" s="23">
        <v>136139</v>
      </c>
      <c r="AW42" s="23">
        <v>122845</v>
      </c>
      <c r="AX42" s="23">
        <v>120275</v>
      </c>
      <c r="AY42" s="23">
        <v>132575</v>
      </c>
      <c r="AZ42" s="23">
        <v>136950</v>
      </c>
      <c r="BA42" s="23">
        <v>132613</v>
      </c>
      <c r="BB42" s="23">
        <v>126330</v>
      </c>
      <c r="BC42" s="23">
        <v>137392</v>
      </c>
      <c r="BD42" s="23">
        <v>141052</v>
      </c>
      <c r="BE42" s="23">
        <v>132975</v>
      </c>
      <c r="BF42" s="23">
        <v>125732</v>
      </c>
      <c r="BG42" s="23">
        <v>134394</v>
      </c>
      <c r="BH42" s="23">
        <v>136732</v>
      </c>
      <c r="BI42" s="23">
        <v>126409</v>
      </c>
      <c r="BJ42" s="24">
        <v>121674</v>
      </c>
      <c r="BK42" s="24">
        <v>129931</v>
      </c>
      <c r="BL42" s="23">
        <v>136218</v>
      </c>
      <c r="BM42" s="23">
        <v>127237</v>
      </c>
      <c r="BN42" s="23">
        <v>123177</v>
      </c>
      <c r="BO42" s="23">
        <v>135057</v>
      </c>
      <c r="BP42" s="23">
        <v>140644</v>
      </c>
      <c r="BQ42" s="23">
        <v>129754</v>
      </c>
      <c r="BR42" s="23">
        <v>123103</v>
      </c>
      <c r="BS42" s="24">
        <v>134328</v>
      </c>
      <c r="BT42" s="24">
        <v>140082</v>
      </c>
      <c r="BU42" s="24">
        <v>129622</v>
      </c>
      <c r="BV42" s="23">
        <v>124742</v>
      </c>
      <c r="BW42" s="23">
        <v>137169</v>
      </c>
      <c r="BX42" s="23">
        <v>135177</v>
      </c>
      <c r="BY42" s="23">
        <v>128700</v>
      </c>
      <c r="BZ42" s="23">
        <v>121479</v>
      </c>
      <c r="CA42" s="23">
        <v>135193</v>
      </c>
      <c r="CB42" s="24">
        <v>136094</v>
      </c>
      <c r="CC42" s="24">
        <v>132744</v>
      </c>
      <c r="CD42" s="24">
        <v>121105</v>
      </c>
      <c r="CE42" s="24">
        <v>139946</v>
      </c>
      <c r="CF42" s="24">
        <v>139450</v>
      </c>
      <c r="CG42" s="25">
        <v>133336</v>
      </c>
      <c r="CH42" s="26">
        <v>130234</v>
      </c>
      <c r="CI42" s="26">
        <v>142556</v>
      </c>
      <c r="CJ42" s="26">
        <v>148019</v>
      </c>
      <c r="CK42" s="26">
        <v>139383</v>
      </c>
      <c r="CL42" s="26">
        <v>136955</v>
      </c>
      <c r="CM42" s="26">
        <v>150071</v>
      </c>
    </row>
    <row r="43" spans="1:91" x14ac:dyDescent="0.2">
      <c r="A43" s="22" t="s">
        <v>118</v>
      </c>
      <c r="B43" s="23">
        <v>14494</v>
      </c>
      <c r="C43" s="23">
        <v>21200</v>
      </c>
      <c r="D43" s="23">
        <v>26300</v>
      </c>
      <c r="E43" s="23">
        <v>38900</v>
      </c>
      <c r="F43" s="23">
        <v>14700</v>
      </c>
      <c r="G43" s="23">
        <v>23000</v>
      </c>
      <c r="H43" s="23">
        <v>26700</v>
      </c>
      <c r="I43" s="23">
        <v>31000</v>
      </c>
      <c r="J43" s="23">
        <v>19200</v>
      </c>
      <c r="K43" s="23">
        <v>22257</v>
      </c>
      <c r="L43" s="23">
        <v>27567</v>
      </c>
      <c r="M43" s="23">
        <v>24844</v>
      </c>
      <c r="N43" s="23">
        <v>19956</v>
      </c>
      <c r="O43" s="23">
        <v>11533</v>
      </c>
      <c r="P43" s="23">
        <v>37021</v>
      </c>
      <c r="Q43" s="23">
        <v>30661</v>
      </c>
      <c r="R43" s="23">
        <v>15444</v>
      </c>
      <c r="S43" s="23">
        <v>23900</v>
      </c>
      <c r="T43" s="23">
        <v>30102</v>
      </c>
      <c r="U43" s="23">
        <v>32172</v>
      </c>
      <c r="V43" s="23">
        <v>14537</v>
      </c>
      <c r="W43" s="23">
        <v>22539</v>
      </c>
      <c r="X43" s="23">
        <v>33721</v>
      </c>
      <c r="Y43" s="23">
        <v>36453</v>
      </c>
      <c r="Z43" s="23">
        <v>20430</v>
      </c>
      <c r="AA43" s="23">
        <v>26026</v>
      </c>
      <c r="AB43" s="23">
        <v>31667</v>
      </c>
      <c r="AC43" s="23">
        <v>33706</v>
      </c>
      <c r="AD43" s="23">
        <v>19961</v>
      </c>
      <c r="AE43" s="23">
        <v>26212</v>
      </c>
      <c r="AF43" s="23">
        <v>30636</v>
      </c>
      <c r="AG43" s="23">
        <v>39776</v>
      </c>
      <c r="AH43" s="23">
        <v>19719</v>
      </c>
      <c r="AI43" s="23">
        <v>25195</v>
      </c>
      <c r="AJ43" s="23">
        <v>39985</v>
      </c>
      <c r="AK43" s="23">
        <v>34646</v>
      </c>
      <c r="AL43" s="23">
        <v>28175</v>
      </c>
      <c r="AM43" s="23">
        <v>28327</v>
      </c>
      <c r="AN43" s="23">
        <v>32330</v>
      </c>
      <c r="AO43" s="23">
        <v>35536</v>
      </c>
      <c r="AP43" s="23">
        <v>25652</v>
      </c>
      <c r="AQ43" s="23">
        <v>32499</v>
      </c>
      <c r="AR43" s="23">
        <v>32197</v>
      </c>
      <c r="AS43" s="23">
        <v>37357</v>
      </c>
      <c r="AT43" s="23">
        <v>27605</v>
      </c>
      <c r="AU43" s="23">
        <v>27815</v>
      </c>
      <c r="AV43" s="23">
        <v>28889</v>
      </c>
      <c r="AW43" s="23">
        <v>31346</v>
      </c>
      <c r="AX43" s="23">
        <v>30931</v>
      </c>
      <c r="AY43" s="23">
        <v>34201</v>
      </c>
      <c r="AZ43" s="23">
        <v>33077</v>
      </c>
      <c r="BA43" s="23">
        <v>34564</v>
      </c>
      <c r="BB43" s="23">
        <v>28693</v>
      </c>
      <c r="BC43" s="23">
        <v>27150</v>
      </c>
      <c r="BD43" s="23">
        <v>33360</v>
      </c>
      <c r="BE43" s="23">
        <v>37828</v>
      </c>
      <c r="BF43" s="23">
        <v>28917</v>
      </c>
      <c r="BG43" s="23">
        <v>29514</v>
      </c>
      <c r="BH43" s="23">
        <v>30250</v>
      </c>
      <c r="BI43" s="23">
        <v>33481</v>
      </c>
      <c r="BJ43" s="24">
        <v>29022</v>
      </c>
      <c r="BK43" s="24">
        <v>24736</v>
      </c>
      <c r="BL43" s="23">
        <v>30899</v>
      </c>
      <c r="BM43" s="23">
        <v>40862</v>
      </c>
      <c r="BN43" s="23">
        <v>25047</v>
      </c>
      <c r="BO43" s="23">
        <v>28415</v>
      </c>
      <c r="BP43" s="23">
        <v>35701</v>
      </c>
      <c r="BQ43" s="23">
        <v>39746</v>
      </c>
      <c r="BR43" s="23">
        <v>29145</v>
      </c>
      <c r="BS43" s="24">
        <v>22845</v>
      </c>
      <c r="BT43" s="24">
        <v>39066</v>
      </c>
      <c r="BU43" s="24">
        <v>35482</v>
      </c>
      <c r="BV43" s="23">
        <v>30089</v>
      </c>
      <c r="BW43" s="23">
        <v>31794</v>
      </c>
      <c r="BX43" s="23">
        <v>42451</v>
      </c>
      <c r="BY43" s="23">
        <v>31804</v>
      </c>
      <c r="BZ43" s="23">
        <v>28160</v>
      </c>
      <c r="CA43" s="23">
        <v>39949</v>
      </c>
      <c r="CB43" s="24">
        <v>39882</v>
      </c>
      <c r="CC43" s="24">
        <v>35236</v>
      </c>
      <c r="CD43" s="24">
        <v>31871</v>
      </c>
      <c r="CE43" s="24">
        <v>31098</v>
      </c>
      <c r="CF43" s="24">
        <v>38748</v>
      </c>
      <c r="CG43" s="25">
        <v>39109</v>
      </c>
      <c r="CH43" s="26">
        <v>33591</v>
      </c>
      <c r="CI43" s="26">
        <v>36722</v>
      </c>
      <c r="CJ43" s="26">
        <v>50480</v>
      </c>
      <c r="CK43" s="26">
        <v>51198</v>
      </c>
      <c r="CL43" s="26">
        <v>43012</v>
      </c>
      <c r="CM43" s="26">
        <v>42300</v>
      </c>
    </row>
    <row r="44" spans="1:91" x14ac:dyDescent="0.2">
      <c r="A44" s="22" t="s">
        <v>119</v>
      </c>
      <c r="B44" s="23">
        <v>160584</v>
      </c>
      <c r="C44" s="23">
        <v>178124</v>
      </c>
      <c r="D44" s="23">
        <v>180229</v>
      </c>
      <c r="E44" s="23">
        <v>173363</v>
      </c>
      <c r="F44" s="23">
        <v>169464</v>
      </c>
      <c r="G44" s="23">
        <v>182132</v>
      </c>
      <c r="H44" s="23">
        <v>186723</v>
      </c>
      <c r="I44" s="23">
        <v>179372</v>
      </c>
      <c r="J44" s="23">
        <v>165333</v>
      </c>
      <c r="K44" s="23">
        <v>183173</v>
      </c>
      <c r="L44" s="23">
        <v>189942</v>
      </c>
      <c r="M44" s="23">
        <v>180046</v>
      </c>
      <c r="N44" s="23">
        <v>171046</v>
      </c>
      <c r="O44" s="23">
        <v>182380</v>
      </c>
      <c r="P44" s="23">
        <v>194271</v>
      </c>
      <c r="Q44" s="23">
        <v>183091</v>
      </c>
      <c r="R44" s="23">
        <v>173833</v>
      </c>
      <c r="S44" s="23">
        <v>198039</v>
      </c>
      <c r="T44" s="23">
        <v>195133</v>
      </c>
      <c r="U44" s="23">
        <v>186273</v>
      </c>
      <c r="V44" s="23">
        <v>179756</v>
      </c>
      <c r="W44" s="23">
        <v>208436</v>
      </c>
      <c r="X44" s="23">
        <v>203713</v>
      </c>
      <c r="Y44" s="23">
        <v>198346</v>
      </c>
      <c r="Z44" s="23">
        <v>193760</v>
      </c>
      <c r="AA44" s="23">
        <v>192357</v>
      </c>
      <c r="AB44" s="23">
        <v>202549</v>
      </c>
      <c r="AC44" s="23">
        <v>197818</v>
      </c>
      <c r="AD44" s="23">
        <v>185427</v>
      </c>
      <c r="AE44" s="23">
        <v>188838</v>
      </c>
      <c r="AF44" s="23">
        <v>226803</v>
      </c>
      <c r="AG44" s="23">
        <v>193381</v>
      </c>
      <c r="AH44" s="23">
        <v>193132</v>
      </c>
      <c r="AI44" s="23">
        <v>201153</v>
      </c>
      <c r="AJ44" s="23">
        <v>213665</v>
      </c>
      <c r="AK44" s="23">
        <v>212869</v>
      </c>
      <c r="AL44" s="23">
        <v>185030</v>
      </c>
      <c r="AM44" s="23">
        <v>203646</v>
      </c>
      <c r="AN44" s="23">
        <v>214562</v>
      </c>
      <c r="AO44" s="23">
        <v>214704</v>
      </c>
      <c r="AP44" s="23">
        <v>193629</v>
      </c>
      <c r="AQ44" s="23">
        <v>209273</v>
      </c>
      <c r="AR44" s="23">
        <v>217942</v>
      </c>
      <c r="AS44" s="23">
        <v>212179</v>
      </c>
      <c r="AT44" s="23">
        <v>194872</v>
      </c>
      <c r="AU44" s="23">
        <v>219256</v>
      </c>
      <c r="AV44" s="23">
        <v>217149</v>
      </c>
      <c r="AW44" s="23">
        <v>219007</v>
      </c>
      <c r="AX44" s="23">
        <v>195279</v>
      </c>
      <c r="AY44" s="23">
        <v>216913</v>
      </c>
      <c r="AZ44" s="23">
        <v>219797</v>
      </c>
      <c r="BA44" s="23">
        <v>214205</v>
      </c>
      <c r="BB44" s="23">
        <v>210896</v>
      </c>
      <c r="BC44" s="23">
        <v>214844</v>
      </c>
      <c r="BD44" s="23">
        <v>228275</v>
      </c>
      <c r="BE44" s="23">
        <v>217332</v>
      </c>
      <c r="BF44" s="23">
        <v>206508</v>
      </c>
      <c r="BG44" s="23">
        <v>220776</v>
      </c>
      <c r="BH44" s="23">
        <v>207568</v>
      </c>
      <c r="BI44" s="23">
        <v>204634</v>
      </c>
      <c r="BJ44" s="24">
        <v>190734</v>
      </c>
      <c r="BK44" s="24">
        <v>212674</v>
      </c>
      <c r="BL44" s="23">
        <v>211856</v>
      </c>
      <c r="BM44" s="23">
        <v>203538</v>
      </c>
      <c r="BN44" s="23">
        <v>190687</v>
      </c>
      <c r="BO44" s="23">
        <v>218713</v>
      </c>
      <c r="BP44" s="23">
        <v>221629</v>
      </c>
      <c r="BQ44" s="23">
        <v>209959</v>
      </c>
      <c r="BR44" s="23">
        <v>193743</v>
      </c>
      <c r="BS44" s="24">
        <v>220062</v>
      </c>
      <c r="BT44" s="24">
        <v>216197</v>
      </c>
      <c r="BU44" s="24">
        <v>209794</v>
      </c>
      <c r="BV44" s="23">
        <v>196392</v>
      </c>
      <c r="BW44" s="23">
        <v>215404</v>
      </c>
      <c r="BX44" s="23">
        <v>212771</v>
      </c>
      <c r="BY44" s="23">
        <v>211220</v>
      </c>
      <c r="BZ44" s="23">
        <v>194771</v>
      </c>
      <c r="CA44" s="23">
        <v>216237</v>
      </c>
      <c r="CB44" s="24">
        <v>217311</v>
      </c>
      <c r="CC44" s="24">
        <v>214575</v>
      </c>
      <c r="CD44" s="24">
        <v>195134</v>
      </c>
      <c r="CE44" s="24">
        <v>218376</v>
      </c>
      <c r="CF44" s="24">
        <v>219928</v>
      </c>
      <c r="CG44" s="25">
        <v>216005</v>
      </c>
      <c r="CH44" s="26">
        <v>204681</v>
      </c>
      <c r="CI44" s="26">
        <v>216991</v>
      </c>
      <c r="CJ44" s="26">
        <v>233061</v>
      </c>
      <c r="CK44" s="26">
        <v>226378</v>
      </c>
      <c r="CL44" s="26">
        <v>206582</v>
      </c>
      <c r="CM44" s="26">
        <v>231586</v>
      </c>
    </row>
    <row r="45" spans="1:91" x14ac:dyDescent="0.2">
      <c r="A45" s="22" t="s">
        <v>120</v>
      </c>
      <c r="B45" s="23">
        <v>518672</v>
      </c>
      <c r="C45" s="23">
        <v>557375</v>
      </c>
      <c r="D45" s="23">
        <v>569941</v>
      </c>
      <c r="E45" s="23">
        <v>546368</v>
      </c>
      <c r="F45" s="23">
        <v>533560</v>
      </c>
      <c r="G45" s="23">
        <v>572246</v>
      </c>
      <c r="H45" s="23">
        <v>590172</v>
      </c>
      <c r="I45" s="23">
        <v>557080</v>
      </c>
      <c r="J45" s="23">
        <v>568675</v>
      </c>
      <c r="K45" s="23">
        <v>597630</v>
      </c>
      <c r="L45" s="23">
        <v>601730</v>
      </c>
      <c r="M45" s="23">
        <v>573373</v>
      </c>
      <c r="N45" s="23">
        <v>573923</v>
      </c>
      <c r="O45" s="23">
        <v>610366</v>
      </c>
      <c r="P45" s="23">
        <v>633742</v>
      </c>
      <c r="Q45" s="23">
        <v>616462</v>
      </c>
      <c r="R45" s="23">
        <v>593193</v>
      </c>
      <c r="S45" s="23">
        <v>646333</v>
      </c>
      <c r="T45" s="23">
        <v>663728</v>
      </c>
      <c r="U45" s="23">
        <v>624503</v>
      </c>
      <c r="V45" s="23">
        <v>622936</v>
      </c>
      <c r="W45" s="23">
        <v>669920</v>
      </c>
      <c r="X45" s="23">
        <v>683648</v>
      </c>
      <c r="Y45" s="23">
        <v>663082</v>
      </c>
      <c r="Z45" s="23">
        <v>654768</v>
      </c>
      <c r="AA45" s="23">
        <v>682041</v>
      </c>
      <c r="AB45" s="23">
        <v>699264</v>
      </c>
      <c r="AC45" s="23">
        <v>673868</v>
      </c>
      <c r="AD45" s="23">
        <v>669668</v>
      </c>
      <c r="AE45" s="23">
        <v>711175</v>
      </c>
      <c r="AF45" s="23">
        <v>722210</v>
      </c>
      <c r="AG45" s="23">
        <v>684204</v>
      </c>
      <c r="AH45" s="23">
        <v>688955</v>
      </c>
      <c r="AI45" s="23">
        <v>727107</v>
      </c>
      <c r="AJ45" s="23">
        <v>741212</v>
      </c>
      <c r="AK45" s="23">
        <v>710426</v>
      </c>
      <c r="AL45" s="23">
        <v>662912</v>
      </c>
      <c r="AM45" s="23">
        <v>731264</v>
      </c>
      <c r="AN45" s="23">
        <v>736197</v>
      </c>
      <c r="AO45" s="23">
        <v>713157</v>
      </c>
      <c r="AP45" s="23">
        <v>713270</v>
      </c>
      <c r="AQ45" s="23">
        <v>752915</v>
      </c>
      <c r="AR45" s="23">
        <v>742096</v>
      </c>
      <c r="AS45" s="23">
        <v>720853</v>
      </c>
      <c r="AT45" s="23">
        <v>708602</v>
      </c>
      <c r="AU45" s="23">
        <v>747987</v>
      </c>
      <c r="AV45" s="23">
        <v>766576</v>
      </c>
      <c r="AW45" s="23">
        <v>729901</v>
      </c>
      <c r="AX45" s="23">
        <v>721208</v>
      </c>
      <c r="AY45" s="23">
        <v>773147</v>
      </c>
      <c r="AZ45" s="23">
        <v>766657</v>
      </c>
      <c r="BA45" s="23">
        <v>762927</v>
      </c>
      <c r="BB45" s="23">
        <v>735253</v>
      </c>
      <c r="BC45" s="23">
        <v>780152</v>
      </c>
      <c r="BD45" s="23">
        <v>796976</v>
      </c>
      <c r="BE45" s="23">
        <v>782146</v>
      </c>
      <c r="BF45" s="23">
        <v>757573</v>
      </c>
      <c r="BG45" s="23">
        <v>776789</v>
      </c>
      <c r="BH45" s="23">
        <v>586310</v>
      </c>
      <c r="BI45" s="23">
        <v>555472</v>
      </c>
      <c r="BJ45" s="24">
        <v>569404</v>
      </c>
      <c r="BK45" s="24">
        <v>769420</v>
      </c>
      <c r="BL45" s="23">
        <v>773455</v>
      </c>
      <c r="BM45" s="23">
        <v>736346</v>
      </c>
      <c r="BN45" s="23">
        <v>726400</v>
      </c>
      <c r="BO45" s="23">
        <v>795035</v>
      </c>
      <c r="BP45" s="23">
        <v>795757</v>
      </c>
      <c r="BQ45" s="23">
        <v>789917</v>
      </c>
      <c r="BR45" s="23">
        <v>728976</v>
      </c>
      <c r="BS45" s="24">
        <v>795041</v>
      </c>
      <c r="BT45" s="24">
        <v>794482</v>
      </c>
      <c r="BU45" s="24">
        <v>779973</v>
      </c>
      <c r="BV45" s="23">
        <v>764921</v>
      </c>
      <c r="BW45" s="23">
        <v>815934</v>
      </c>
      <c r="BX45" s="23">
        <v>817591</v>
      </c>
      <c r="BY45" s="23">
        <v>800307</v>
      </c>
      <c r="BZ45" s="23">
        <v>759478</v>
      </c>
      <c r="CA45" s="23">
        <v>836598</v>
      </c>
      <c r="CB45" s="24">
        <v>832074</v>
      </c>
      <c r="CC45" s="24">
        <v>812758</v>
      </c>
      <c r="CD45" s="24">
        <v>786767</v>
      </c>
      <c r="CE45" s="24">
        <v>861515</v>
      </c>
      <c r="CF45" s="24">
        <v>864876</v>
      </c>
      <c r="CG45" s="25">
        <v>861262</v>
      </c>
      <c r="CH45" s="26">
        <v>831796</v>
      </c>
      <c r="CI45" s="26">
        <v>857376</v>
      </c>
      <c r="CJ45" s="26">
        <v>911854</v>
      </c>
      <c r="CK45" s="26">
        <v>856682</v>
      </c>
      <c r="CL45" s="26">
        <v>859958</v>
      </c>
      <c r="CM45" s="26">
        <v>885202</v>
      </c>
    </row>
    <row r="46" spans="1:91" x14ac:dyDescent="0.2">
      <c r="A46" s="22" t="s">
        <v>121</v>
      </c>
      <c r="B46" s="23">
        <v>46175</v>
      </c>
      <c r="C46" s="23">
        <v>83142</v>
      </c>
      <c r="D46" s="23">
        <v>21525</v>
      </c>
      <c r="E46" s="23">
        <v>55020</v>
      </c>
      <c r="F46" s="23">
        <v>72615</v>
      </c>
      <c r="G46" s="23">
        <v>62908</v>
      </c>
      <c r="H46" s="23">
        <v>40825</v>
      </c>
      <c r="I46" s="23">
        <v>56738</v>
      </c>
      <c r="J46" s="23">
        <v>49107</v>
      </c>
      <c r="K46" s="23">
        <v>62908</v>
      </c>
      <c r="L46" s="23">
        <v>63450</v>
      </c>
      <c r="M46" s="23">
        <v>56738</v>
      </c>
      <c r="N46" s="23">
        <v>49107</v>
      </c>
      <c r="O46" s="23">
        <v>47697</v>
      </c>
      <c r="P46" s="23">
        <v>77662</v>
      </c>
      <c r="Q46" s="23">
        <v>79391</v>
      </c>
      <c r="R46" s="23">
        <v>70098</v>
      </c>
      <c r="S46" s="23">
        <v>79423</v>
      </c>
      <c r="T46" s="23">
        <v>82268</v>
      </c>
      <c r="U46" s="23">
        <v>80156</v>
      </c>
      <c r="V46" s="23">
        <v>70098</v>
      </c>
      <c r="W46" s="23">
        <v>79423</v>
      </c>
      <c r="X46" s="23">
        <v>82347</v>
      </c>
      <c r="Y46" s="23">
        <v>85750</v>
      </c>
      <c r="Z46" s="23">
        <v>78414</v>
      </c>
      <c r="AA46" s="23">
        <v>83988</v>
      </c>
      <c r="AB46" s="23">
        <v>90173</v>
      </c>
      <c r="AC46" s="23">
        <v>85719</v>
      </c>
      <c r="AD46" s="23">
        <v>77590</v>
      </c>
      <c r="AE46" s="23">
        <v>72266</v>
      </c>
      <c r="AF46" s="23">
        <v>89360</v>
      </c>
      <c r="AG46" s="23">
        <v>84278</v>
      </c>
      <c r="AH46" s="23">
        <v>77668</v>
      </c>
      <c r="AI46" s="23">
        <v>84904</v>
      </c>
      <c r="AJ46" s="23">
        <v>92500</v>
      </c>
      <c r="AK46" s="23">
        <v>80660</v>
      </c>
      <c r="AL46" s="23">
        <v>77865</v>
      </c>
      <c r="AM46" s="23">
        <v>82136</v>
      </c>
      <c r="AN46" s="23">
        <v>94179</v>
      </c>
      <c r="AO46" s="23">
        <v>84599</v>
      </c>
      <c r="AP46" s="23">
        <v>80441</v>
      </c>
      <c r="AQ46" s="23">
        <v>81891</v>
      </c>
      <c r="AR46" s="23">
        <v>94814</v>
      </c>
      <c r="AS46" s="23">
        <v>83819</v>
      </c>
      <c r="AT46" s="23">
        <v>83747</v>
      </c>
      <c r="AU46" s="23">
        <v>88799</v>
      </c>
      <c r="AV46" s="23">
        <v>100139</v>
      </c>
      <c r="AW46" s="23">
        <v>86054</v>
      </c>
      <c r="AX46" s="23">
        <v>85563</v>
      </c>
      <c r="AY46" s="23">
        <v>87462</v>
      </c>
      <c r="AZ46" s="23">
        <v>98850</v>
      </c>
      <c r="BA46" s="23">
        <v>93628</v>
      </c>
      <c r="BB46" s="23">
        <v>95225</v>
      </c>
      <c r="BC46" s="23">
        <v>94678</v>
      </c>
      <c r="BD46" s="23">
        <v>106788</v>
      </c>
      <c r="BE46" s="23">
        <v>92626</v>
      </c>
      <c r="BF46" s="23">
        <v>85894</v>
      </c>
      <c r="BG46" s="23">
        <v>91953</v>
      </c>
      <c r="BH46" s="23">
        <v>98834</v>
      </c>
      <c r="BI46" s="23">
        <v>82844</v>
      </c>
      <c r="BJ46" s="24">
        <v>82283</v>
      </c>
      <c r="BK46" s="24">
        <v>86508</v>
      </c>
      <c r="BL46" s="23">
        <v>96629</v>
      </c>
      <c r="BM46" s="23">
        <v>84001</v>
      </c>
      <c r="BN46" s="23">
        <v>81064</v>
      </c>
      <c r="BO46" s="23">
        <v>89755</v>
      </c>
      <c r="BP46" s="23">
        <v>97365</v>
      </c>
      <c r="BQ46" s="23">
        <v>95394</v>
      </c>
      <c r="BR46" s="23">
        <v>87247</v>
      </c>
      <c r="BS46" s="24">
        <v>89960</v>
      </c>
      <c r="BT46" s="24">
        <v>92043</v>
      </c>
      <c r="BU46" s="24">
        <v>100911</v>
      </c>
      <c r="BV46" s="23">
        <v>83136</v>
      </c>
      <c r="BW46" s="23">
        <v>96122</v>
      </c>
      <c r="BX46" s="23">
        <v>86063</v>
      </c>
      <c r="BY46" s="23">
        <v>97932</v>
      </c>
      <c r="BZ46" s="23">
        <v>86357</v>
      </c>
      <c r="CA46" s="23">
        <v>102890</v>
      </c>
      <c r="CB46" s="24">
        <v>76329</v>
      </c>
      <c r="CC46" s="24">
        <v>101478</v>
      </c>
      <c r="CD46" s="24">
        <v>88202</v>
      </c>
      <c r="CE46" s="24">
        <v>106926</v>
      </c>
      <c r="CF46" s="24">
        <v>90202</v>
      </c>
      <c r="CG46" s="25">
        <v>72158</v>
      </c>
      <c r="CH46" s="26">
        <v>115250</v>
      </c>
      <c r="CI46" s="26">
        <v>99780</v>
      </c>
      <c r="CJ46" s="26">
        <v>109259</v>
      </c>
      <c r="CK46" s="26">
        <v>93673</v>
      </c>
      <c r="CL46" s="26">
        <v>105684</v>
      </c>
      <c r="CM46" s="26">
        <v>117571</v>
      </c>
    </row>
    <row r="47" spans="1:91" x14ac:dyDescent="0.2">
      <c r="A47" s="22" t="s">
        <v>122</v>
      </c>
      <c r="B47" s="23">
        <v>14643</v>
      </c>
      <c r="C47" s="23">
        <v>14838</v>
      </c>
      <c r="D47" s="23">
        <v>14015</v>
      </c>
      <c r="E47" s="23">
        <v>15930</v>
      </c>
      <c r="F47" s="23">
        <v>13955</v>
      </c>
      <c r="G47" s="23">
        <v>14838</v>
      </c>
      <c r="H47" s="23">
        <v>14638</v>
      </c>
      <c r="I47" s="23">
        <v>14983</v>
      </c>
      <c r="J47" s="23">
        <v>14736</v>
      </c>
      <c r="K47" s="23">
        <v>14212</v>
      </c>
      <c r="L47" s="23">
        <v>14959</v>
      </c>
      <c r="M47" s="23">
        <v>14822</v>
      </c>
      <c r="N47" s="23">
        <v>14578</v>
      </c>
      <c r="O47" s="23">
        <v>14060</v>
      </c>
      <c r="P47" s="23">
        <v>14387</v>
      </c>
      <c r="Q47" s="23">
        <v>14255</v>
      </c>
      <c r="R47" s="23">
        <v>14021</v>
      </c>
      <c r="S47" s="23">
        <v>13522</v>
      </c>
      <c r="T47" s="23">
        <v>14387</v>
      </c>
      <c r="U47" s="23">
        <v>13650</v>
      </c>
      <c r="V47" s="23">
        <v>13896</v>
      </c>
      <c r="W47" s="23">
        <v>14277</v>
      </c>
      <c r="X47" s="23">
        <v>15472</v>
      </c>
      <c r="Y47" s="23">
        <v>15753</v>
      </c>
      <c r="Z47" s="23">
        <v>14142</v>
      </c>
      <c r="AA47" s="23">
        <v>15209</v>
      </c>
      <c r="AB47" s="23">
        <v>16793</v>
      </c>
      <c r="AC47" s="23">
        <v>16625</v>
      </c>
      <c r="AD47" s="23">
        <v>16475</v>
      </c>
      <c r="AE47" s="23">
        <v>16002</v>
      </c>
      <c r="AF47" s="23">
        <v>22029</v>
      </c>
      <c r="AG47" s="23">
        <v>21808</v>
      </c>
      <c r="AH47" s="23">
        <v>21612</v>
      </c>
      <c r="AI47" s="23">
        <v>20991</v>
      </c>
      <c r="AJ47" s="23">
        <v>19163</v>
      </c>
      <c r="AK47" s="23">
        <v>24395</v>
      </c>
      <c r="AL47" s="23">
        <v>22434</v>
      </c>
      <c r="AM47" s="23">
        <v>22164</v>
      </c>
      <c r="AN47" s="23">
        <v>21577</v>
      </c>
      <c r="AO47" s="23">
        <v>22665</v>
      </c>
      <c r="AP47" s="23">
        <v>22087</v>
      </c>
      <c r="AQ47" s="23">
        <v>19665</v>
      </c>
      <c r="AR47" s="23">
        <v>22291</v>
      </c>
      <c r="AS47" s="23">
        <v>21464</v>
      </c>
      <c r="AT47" s="23">
        <v>22730</v>
      </c>
      <c r="AU47" s="23">
        <v>19699</v>
      </c>
      <c r="AV47" s="23">
        <v>22784</v>
      </c>
      <c r="AW47" s="23">
        <v>20784</v>
      </c>
      <c r="AX47" s="23">
        <v>21610</v>
      </c>
      <c r="AY47" s="23">
        <v>21106</v>
      </c>
      <c r="AZ47" s="23">
        <v>22749</v>
      </c>
      <c r="BA47" s="23">
        <v>20703</v>
      </c>
      <c r="BB47" s="23">
        <v>21884</v>
      </c>
      <c r="BC47" s="23">
        <v>22295</v>
      </c>
      <c r="BD47" s="23">
        <v>22254</v>
      </c>
      <c r="BE47" s="23">
        <v>25428</v>
      </c>
      <c r="BF47" s="23">
        <v>21537</v>
      </c>
      <c r="BG47" s="23">
        <v>22321</v>
      </c>
      <c r="BH47" s="23">
        <v>22153</v>
      </c>
      <c r="BI47" s="23">
        <v>20629</v>
      </c>
      <c r="BJ47" s="24">
        <v>20292</v>
      </c>
      <c r="BK47" s="24">
        <v>20970</v>
      </c>
      <c r="BL47" s="23">
        <v>25510</v>
      </c>
      <c r="BM47" s="23">
        <v>23752</v>
      </c>
      <c r="BN47" s="23">
        <v>24697</v>
      </c>
      <c r="BO47" s="23">
        <v>25320</v>
      </c>
      <c r="BP47" s="23">
        <v>26082</v>
      </c>
      <c r="BQ47" s="23">
        <v>26336</v>
      </c>
      <c r="BR47" s="23">
        <v>26051</v>
      </c>
      <c r="BS47" s="24">
        <v>26251</v>
      </c>
      <c r="BT47" s="24">
        <v>28053</v>
      </c>
      <c r="BU47" s="24">
        <v>27097</v>
      </c>
      <c r="BV47" s="23">
        <v>25935</v>
      </c>
      <c r="BW47" s="23">
        <v>27092</v>
      </c>
      <c r="BX47" s="23">
        <v>27001</v>
      </c>
      <c r="BY47" s="23">
        <v>26860</v>
      </c>
      <c r="BZ47" s="23">
        <v>25245</v>
      </c>
      <c r="CA47" s="23">
        <v>27733</v>
      </c>
      <c r="CB47" s="24">
        <v>26344</v>
      </c>
      <c r="CC47" s="24">
        <v>26263</v>
      </c>
      <c r="CD47" s="24">
        <v>23789</v>
      </c>
      <c r="CE47" s="24">
        <v>27156</v>
      </c>
      <c r="CF47" s="24">
        <v>23991</v>
      </c>
      <c r="CG47" s="25">
        <v>20491</v>
      </c>
      <c r="CH47" s="26">
        <v>20504</v>
      </c>
      <c r="CI47" s="26">
        <v>20634</v>
      </c>
      <c r="CJ47" s="26">
        <v>19623</v>
      </c>
      <c r="CK47" s="26">
        <v>20370</v>
      </c>
      <c r="CL47" s="26">
        <v>18135</v>
      </c>
      <c r="CM47" s="26">
        <v>19275</v>
      </c>
    </row>
    <row r="48" spans="1:91" x14ac:dyDescent="0.2">
      <c r="A48" s="22" t="s">
        <v>123</v>
      </c>
      <c r="B48" s="23">
        <v>166759</v>
      </c>
      <c r="C48" s="23">
        <v>213358</v>
      </c>
      <c r="D48" s="23">
        <v>134335</v>
      </c>
      <c r="E48" s="23">
        <v>175139</v>
      </c>
      <c r="F48" s="23">
        <v>173529</v>
      </c>
      <c r="G48" s="23">
        <v>213358</v>
      </c>
      <c r="H48" s="23">
        <v>147533</v>
      </c>
      <c r="I48" s="23">
        <v>176222</v>
      </c>
      <c r="J48" s="23">
        <v>166603</v>
      </c>
      <c r="K48" s="23">
        <v>224206</v>
      </c>
      <c r="L48" s="23">
        <v>153957</v>
      </c>
      <c r="M48" s="23">
        <v>183896</v>
      </c>
      <c r="N48" s="23">
        <v>183685</v>
      </c>
      <c r="O48" s="23">
        <v>213003</v>
      </c>
      <c r="P48" s="23">
        <v>157111</v>
      </c>
      <c r="Q48" s="23">
        <v>194577</v>
      </c>
      <c r="R48" s="23">
        <v>179430</v>
      </c>
      <c r="S48" s="23">
        <v>234034</v>
      </c>
      <c r="T48" s="23">
        <v>159294</v>
      </c>
      <c r="U48" s="23">
        <v>204608</v>
      </c>
      <c r="V48" s="23">
        <v>186857</v>
      </c>
      <c r="W48" s="23">
        <v>248954</v>
      </c>
      <c r="X48" s="23">
        <v>169734</v>
      </c>
      <c r="Y48" s="23">
        <v>205116</v>
      </c>
      <c r="Z48" s="23">
        <v>190215</v>
      </c>
      <c r="AA48" s="23">
        <v>249437</v>
      </c>
      <c r="AB48" s="23">
        <v>157367</v>
      </c>
      <c r="AC48" s="23">
        <v>214130</v>
      </c>
      <c r="AD48" s="23">
        <v>198471</v>
      </c>
      <c r="AE48" s="23">
        <v>277447</v>
      </c>
      <c r="AF48" s="23">
        <v>143373</v>
      </c>
      <c r="AG48" s="23">
        <v>218814</v>
      </c>
      <c r="AH48" s="23">
        <v>206148</v>
      </c>
      <c r="AI48" s="23">
        <v>280193</v>
      </c>
      <c r="AJ48" s="23">
        <v>151293</v>
      </c>
      <c r="AK48" s="23">
        <v>220522</v>
      </c>
      <c r="AL48" s="23">
        <v>209708</v>
      </c>
      <c r="AM48" s="23">
        <v>283725</v>
      </c>
      <c r="AN48" s="23">
        <v>155460</v>
      </c>
      <c r="AO48" s="23">
        <v>230533</v>
      </c>
      <c r="AP48" s="23">
        <v>219113</v>
      </c>
      <c r="AQ48" s="23">
        <v>304362</v>
      </c>
      <c r="AR48" s="23">
        <v>158627</v>
      </c>
      <c r="AS48" s="23">
        <v>232431</v>
      </c>
      <c r="AT48" s="23">
        <v>226819</v>
      </c>
      <c r="AU48" s="23">
        <v>295057</v>
      </c>
      <c r="AV48" s="23">
        <v>170931</v>
      </c>
      <c r="AW48" s="23">
        <v>234737</v>
      </c>
      <c r="AX48" s="23">
        <v>223169</v>
      </c>
      <c r="AY48" s="23">
        <v>304370</v>
      </c>
      <c r="AZ48" s="23">
        <v>160235</v>
      </c>
      <c r="BA48" s="23">
        <v>233909</v>
      </c>
      <c r="BB48" s="23">
        <v>225514</v>
      </c>
      <c r="BC48" s="23">
        <v>299191</v>
      </c>
      <c r="BD48" s="23">
        <v>165491</v>
      </c>
      <c r="BE48" s="23">
        <v>238707</v>
      </c>
      <c r="BF48" s="23">
        <v>227833</v>
      </c>
      <c r="BG48" s="23">
        <v>288032</v>
      </c>
      <c r="BH48" s="23">
        <v>153659</v>
      </c>
      <c r="BI48" s="23">
        <v>233581</v>
      </c>
      <c r="BJ48" s="24">
        <v>213891</v>
      </c>
      <c r="BK48" s="24">
        <v>290270</v>
      </c>
      <c r="BL48" s="23">
        <v>157121</v>
      </c>
      <c r="BM48" s="23">
        <v>213139</v>
      </c>
      <c r="BN48" s="23">
        <v>221766</v>
      </c>
      <c r="BO48" s="23">
        <v>290893</v>
      </c>
      <c r="BP48" s="23">
        <v>162655</v>
      </c>
      <c r="BQ48" s="23">
        <v>225180</v>
      </c>
      <c r="BR48" s="23">
        <v>218079</v>
      </c>
      <c r="BS48" s="24">
        <v>291491</v>
      </c>
      <c r="BT48" s="24">
        <v>151043</v>
      </c>
      <c r="BU48" s="24">
        <v>183702</v>
      </c>
      <c r="BV48" s="23">
        <v>244487</v>
      </c>
      <c r="BW48" s="23">
        <v>287011</v>
      </c>
      <c r="BX48" s="23">
        <v>292933</v>
      </c>
      <c r="BY48" s="23">
        <v>108710</v>
      </c>
      <c r="BZ48" s="23">
        <v>177349</v>
      </c>
      <c r="CA48" s="23">
        <v>331046</v>
      </c>
      <c r="CB48" s="24">
        <v>133864</v>
      </c>
      <c r="CC48" s="24">
        <v>178337</v>
      </c>
      <c r="CD48" s="24">
        <v>158967</v>
      </c>
      <c r="CE48" s="24">
        <v>223665</v>
      </c>
      <c r="CF48" s="24">
        <v>114055</v>
      </c>
      <c r="CG48" s="25">
        <v>178731</v>
      </c>
      <c r="CH48" s="26">
        <v>174286</v>
      </c>
      <c r="CI48" s="26">
        <v>288609</v>
      </c>
      <c r="CJ48" s="26">
        <v>166287</v>
      </c>
      <c r="CK48" s="26">
        <v>222232</v>
      </c>
      <c r="CL48" s="26">
        <v>214463</v>
      </c>
      <c r="CM48" s="26">
        <v>292607</v>
      </c>
    </row>
    <row r="49" spans="1:91" x14ac:dyDescent="0.2">
      <c r="A49" s="22" t="s">
        <v>124</v>
      </c>
      <c r="B49" s="23">
        <v>143546</v>
      </c>
      <c r="C49" s="23">
        <v>168883</v>
      </c>
      <c r="D49" s="23">
        <v>173904</v>
      </c>
      <c r="E49" s="23">
        <v>165032</v>
      </c>
      <c r="F49" s="23">
        <v>155731</v>
      </c>
      <c r="G49" s="23">
        <v>167268</v>
      </c>
      <c r="H49" s="23">
        <v>177393</v>
      </c>
      <c r="I49" s="23">
        <v>165032</v>
      </c>
      <c r="J49" s="23">
        <v>158428</v>
      </c>
      <c r="K49" s="23">
        <v>172869</v>
      </c>
      <c r="L49" s="23">
        <v>182409</v>
      </c>
      <c r="M49" s="23">
        <v>169698</v>
      </c>
      <c r="N49" s="23">
        <v>152373</v>
      </c>
      <c r="O49" s="23">
        <v>180757</v>
      </c>
      <c r="P49" s="23">
        <v>187899</v>
      </c>
      <c r="Q49" s="23">
        <v>177699</v>
      </c>
      <c r="R49" s="23">
        <v>162855</v>
      </c>
      <c r="S49" s="23">
        <v>179734</v>
      </c>
      <c r="T49" s="23">
        <v>193002</v>
      </c>
      <c r="U49" s="23">
        <v>181211</v>
      </c>
      <c r="V49" s="23">
        <v>174452</v>
      </c>
      <c r="W49" s="23">
        <v>169148</v>
      </c>
      <c r="X49" s="23">
        <v>209437</v>
      </c>
      <c r="Y49" s="23">
        <v>187876</v>
      </c>
      <c r="Z49" s="23">
        <v>176750</v>
      </c>
      <c r="AA49" s="23">
        <v>201182</v>
      </c>
      <c r="AB49" s="23">
        <v>193884</v>
      </c>
      <c r="AC49" s="23">
        <v>108436</v>
      </c>
      <c r="AD49" s="23">
        <v>230835</v>
      </c>
      <c r="AE49" s="23">
        <v>202992</v>
      </c>
      <c r="AF49" s="23">
        <v>110287</v>
      </c>
      <c r="AG49" s="23">
        <v>186738</v>
      </c>
      <c r="AH49" s="23">
        <v>233601</v>
      </c>
      <c r="AI49" s="23">
        <v>212071</v>
      </c>
      <c r="AJ49" s="23">
        <v>172595</v>
      </c>
      <c r="AK49" s="23">
        <v>189474</v>
      </c>
      <c r="AL49" s="23">
        <v>176592</v>
      </c>
      <c r="AM49" s="23">
        <v>323657</v>
      </c>
      <c r="AN49" s="23">
        <v>206956</v>
      </c>
      <c r="AO49" s="23">
        <v>233606</v>
      </c>
      <c r="AP49" s="23">
        <v>200158</v>
      </c>
      <c r="AQ49" s="23">
        <v>285002</v>
      </c>
      <c r="AR49" s="23">
        <v>244061</v>
      </c>
      <c r="AS49" s="23">
        <v>236758</v>
      </c>
      <c r="AT49" s="23">
        <v>218209</v>
      </c>
      <c r="AU49" s="23">
        <v>231946</v>
      </c>
      <c r="AV49" s="23">
        <v>268807</v>
      </c>
      <c r="AW49" s="23">
        <v>213384</v>
      </c>
      <c r="AX49" s="23">
        <v>241713</v>
      </c>
      <c r="AY49" s="23">
        <v>306101</v>
      </c>
      <c r="AZ49" s="23">
        <v>289732</v>
      </c>
      <c r="BA49" s="23">
        <v>286106</v>
      </c>
      <c r="BB49" s="23">
        <v>216765</v>
      </c>
      <c r="BC49" s="23">
        <v>342020</v>
      </c>
      <c r="BD49" s="23">
        <v>313615</v>
      </c>
      <c r="BE49" s="23">
        <v>305604</v>
      </c>
      <c r="BF49" s="23">
        <v>274145</v>
      </c>
      <c r="BG49" s="23">
        <v>276536</v>
      </c>
      <c r="BH49" s="23">
        <v>305328</v>
      </c>
      <c r="BI49" s="23">
        <v>312604</v>
      </c>
      <c r="BJ49" s="24">
        <v>265677</v>
      </c>
      <c r="BK49" s="24">
        <v>299752</v>
      </c>
      <c r="BL49" s="23">
        <v>283160</v>
      </c>
      <c r="BM49" s="23">
        <v>296159</v>
      </c>
      <c r="BN49" s="23">
        <v>276302</v>
      </c>
      <c r="BO49" s="23">
        <v>363256</v>
      </c>
      <c r="BP49" s="23">
        <v>320591</v>
      </c>
      <c r="BQ49" s="23">
        <v>237870</v>
      </c>
      <c r="BR49" s="23">
        <v>283322</v>
      </c>
      <c r="BS49" s="24">
        <v>364076</v>
      </c>
      <c r="BT49" s="24">
        <v>254709</v>
      </c>
      <c r="BU49" s="24">
        <v>287536</v>
      </c>
      <c r="BV49" s="23">
        <v>279419</v>
      </c>
      <c r="BW49" s="23">
        <v>356322</v>
      </c>
      <c r="BX49" s="23">
        <v>318106</v>
      </c>
      <c r="BY49" s="23">
        <v>289161</v>
      </c>
      <c r="BZ49" s="23">
        <v>225199</v>
      </c>
      <c r="CA49" s="23">
        <v>362445</v>
      </c>
      <c r="CB49" s="24">
        <v>337214</v>
      </c>
      <c r="CC49" s="24">
        <v>286577</v>
      </c>
      <c r="CD49" s="24">
        <v>223754</v>
      </c>
      <c r="CE49" s="24">
        <v>367853</v>
      </c>
      <c r="CF49" s="24">
        <v>325440</v>
      </c>
      <c r="CG49" s="25">
        <v>254093</v>
      </c>
      <c r="CH49" s="26">
        <v>285650</v>
      </c>
      <c r="CI49" s="26">
        <v>387996</v>
      </c>
      <c r="CJ49" s="26">
        <v>291715</v>
      </c>
      <c r="CK49" s="26">
        <v>373586</v>
      </c>
      <c r="CL49" s="26">
        <v>347614</v>
      </c>
      <c r="CM49" s="26">
        <v>401768</v>
      </c>
    </row>
    <row r="50" spans="1:91" x14ac:dyDescent="0.2">
      <c r="A50" s="22" t="s">
        <v>125</v>
      </c>
      <c r="B50" s="23">
        <v>45213</v>
      </c>
      <c r="C50" s="23">
        <v>53152</v>
      </c>
      <c r="D50" s="23">
        <v>67000</v>
      </c>
      <c r="E50" s="23">
        <v>71927</v>
      </c>
      <c r="F50" s="23">
        <v>43448</v>
      </c>
      <c r="G50" s="23">
        <v>52892</v>
      </c>
      <c r="H50" s="23">
        <v>59556</v>
      </c>
      <c r="I50" s="23">
        <v>71927</v>
      </c>
      <c r="J50" s="23">
        <v>49843</v>
      </c>
      <c r="K50" s="23">
        <v>46897</v>
      </c>
      <c r="L50" s="23">
        <v>55655</v>
      </c>
      <c r="M50" s="23">
        <v>60851</v>
      </c>
      <c r="N50" s="23">
        <v>60416</v>
      </c>
      <c r="O50" s="23">
        <v>51116</v>
      </c>
      <c r="P50" s="23">
        <v>66445</v>
      </c>
      <c r="Q50" s="23">
        <v>57882</v>
      </c>
      <c r="R50" s="23">
        <v>54962</v>
      </c>
      <c r="S50" s="23">
        <v>53378</v>
      </c>
      <c r="T50" s="23">
        <v>68036</v>
      </c>
      <c r="U50" s="23">
        <v>56510</v>
      </c>
      <c r="V50" s="23">
        <v>55435</v>
      </c>
      <c r="W50" s="23">
        <v>57129</v>
      </c>
      <c r="X50" s="23">
        <v>66603</v>
      </c>
      <c r="Y50" s="23">
        <v>59327</v>
      </c>
      <c r="Z50" s="23">
        <v>56015</v>
      </c>
      <c r="AA50" s="23">
        <v>57635</v>
      </c>
      <c r="AB50" s="23">
        <v>55208</v>
      </c>
      <c r="AC50" s="23">
        <v>54332</v>
      </c>
      <c r="AD50" s="23">
        <v>57268</v>
      </c>
      <c r="AE50" s="23">
        <v>69933</v>
      </c>
      <c r="AF50" s="23">
        <v>72006</v>
      </c>
      <c r="AG50" s="23">
        <v>74882</v>
      </c>
      <c r="AH50" s="23">
        <v>73219</v>
      </c>
      <c r="AI50" s="23">
        <v>79942</v>
      </c>
      <c r="AJ50" s="23">
        <v>78725</v>
      </c>
      <c r="AK50" s="23">
        <v>70981</v>
      </c>
      <c r="AL50" s="23">
        <v>68750</v>
      </c>
      <c r="AM50" s="23">
        <v>67562</v>
      </c>
      <c r="AN50" s="23">
        <v>83013</v>
      </c>
      <c r="AO50" s="23">
        <v>75508</v>
      </c>
      <c r="AP50" s="23">
        <v>69830</v>
      </c>
      <c r="AQ50" s="23">
        <v>79438</v>
      </c>
      <c r="AR50" s="23">
        <v>76703</v>
      </c>
      <c r="AS50" s="23">
        <v>69861</v>
      </c>
      <c r="AT50" s="23">
        <v>80664</v>
      </c>
      <c r="AU50" s="23">
        <v>84383</v>
      </c>
      <c r="AV50" s="23">
        <v>82671</v>
      </c>
      <c r="AW50" s="23">
        <v>76233</v>
      </c>
      <c r="AX50" s="23">
        <v>84903</v>
      </c>
      <c r="AY50" s="23">
        <v>76927</v>
      </c>
      <c r="AZ50" s="23">
        <v>82188</v>
      </c>
      <c r="BA50" s="23">
        <v>80737</v>
      </c>
      <c r="BB50" s="23">
        <v>100333</v>
      </c>
      <c r="BC50" s="23">
        <v>85909</v>
      </c>
      <c r="BD50" s="23">
        <v>99482</v>
      </c>
      <c r="BE50" s="23">
        <v>91450</v>
      </c>
      <c r="BF50" s="23">
        <v>114486</v>
      </c>
      <c r="BG50" s="23">
        <v>98803</v>
      </c>
      <c r="BH50" s="23">
        <v>96385</v>
      </c>
      <c r="BI50" s="23">
        <v>93327</v>
      </c>
      <c r="BJ50" s="24">
        <v>97212</v>
      </c>
      <c r="BK50" s="24">
        <v>97614</v>
      </c>
      <c r="BL50" s="23">
        <v>100638</v>
      </c>
      <c r="BM50" s="23">
        <v>95258</v>
      </c>
      <c r="BN50" s="23">
        <v>93155</v>
      </c>
      <c r="BO50" s="23">
        <v>102944</v>
      </c>
      <c r="BP50" s="23">
        <v>103354</v>
      </c>
      <c r="BQ50" s="23">
        <v>81435</v>
      </c>
      <c r="BR50" s="23">
        <v>114149</v>
      </c>
      <c r="BS50" s="24">
        <v>98841</v>
      </c>
      <c r="BT50" s="24">
        <v>101527</v>
      </c>
      <c r="BU50" s="24">
        <v>84444</v>
      </c>
      <c r="BV50" s="23">
        <v>98094</v>
      </c>
      <c r="BW50" s="23">
        <v>102975</v>
      </c>
      <c r="BX50" s="23">
        <v>111814</v>
      </c>
      <c r="BY50" s="23">
        <v>116042</v>
      </c>
      <c r="BZ50" s="23">
        <v>87802</v>
      </c>
      <c r="CA50" s="23">
        <v>93256</v>
      </c>
      <c r="CB50" s="24">
        <v>126965</v>
      </c>
      <c r="CC50" s="24">
        <v>108227</v>
      </c>
      <c r="CD50" s="24">
        <v>103646</v>
      </c>
      <c r="CE50" s="24">
        <v>102258</v>
      </c>
      <c r="CF50" s="24">
        <v>118188</v>
      </c>
      <c r="CG50" s="25">
        <v>107362</v>
      </c>
      <c r="CH50" s="26">
        <v>100541</v>
      </c>
      <c r="CI50" s="26">
        <v>107786</v>
      </c>
      <c r="CJ50" s="26">
        <v>110198</v>
      </c>
      <c r="CK50" s="26">
        <v>105036</v>
      </c>
      <c r="CL50" s="26">
        <v>90900</v>
      </c>
      <c r="CM50" s="26">
        <v>89876</v>
      </c>
    </row>
    <row r="51" spans="1:91" x14ac:dyDescent="0.2">
      <c r="A51" s="22" t="s">
        <v>126</v>
      </c>
      <c r="B51" s="23">
        <v>137000</v>
      </c>
      <c r="C51" s="23">
        <v>148000</v>
      </c>
      <c r="D51" s="23">
        <v>117205</v>
      </c>
      <c r="E51" s="23">
        <v>168196</v>
      </c>
      <c r="F51" s="23">
        <v>137000</v>
      </c>
      <c r="G51" s="23">
        <v>148000</v>
      </c>
      <c r="H51" s="23">
        <v>117205</v>
      </c>
      <c r="I51" s="23">
        <v>168196</v>
      </c>
      <c r="J51" s="23">
        <v>168196</v>
      </c>
      <c r="K51" s="23">
        <v>148000</v>
      </c>
      <c r="L51" s="23">
        <v>135255</v>
      </c>
      <c r="M51" s="23">
        <v>194099</v>
      </c>
      <c r="N51" s="23">
        <v>194099</v>
      </c>
      <c r="O51" s="23">
        <v>170793</v>
      </c>
      <c r="P51" s="23">
        <v>128280</v>
      </c>
      <c r="Q51" s="23">
        <v>180714</v>
      </c>
      <c r="R51" s="23">
        <v>167899</v>
      </c>
      <c r="S51" s="23">
        <v>194469</v>
      </c>
      <c r="T51" s="23">
        <v>139759</v>
      </c>
      <c r="U51" s="23">
        <v>201525</v>
      </c>
      <c r="V51" s="23">
        <v>184576</v>
      </c>
      <c r="W51" s="23">
        <v>201841</v>
      </c>
      <c r="X51" s="23">
        <v>150229</v>
      </c>
      <c r="Y51" s="23">
        <v>202040</v>
      </c>
      <c r="Z51" s="23">
        <v>186228</v>
      </c>
      <c r="AA51" s="23">
        <v>202565</v>
      </c>
      <c r="AB51" s="23">
        <v>159755</v>
      </c>
      <c r="AC51" s="23">
        <v>233102</v>
      </c>
      <c r="AD51" s="23">
        <v>221776</v>
      </c>
      <c r="AE51" s="23">
        <v>236298</v>
      </c>
      <c r="AF51" s="23">
        <v>292301</v>
      </c>
      <c r="AG51" s="23">
        <v>232613</v>
      </c>
      <c r="AH51" s="23">
        <v>206339</v>
      </c>
      <c r="AI51" s="23">
        <v>224151</v>
      </c>
      <c r="AJ51" s="23">
        <v>290842</v>
      </c>
      <c r="AK51" s="23">
        <v>249224</v>
      </c>
      <c r="AL51" s="23">
        <v>237094</v>
      </c>
      <c r="AM51" s="23">
        <v>220588</v>
      </c>
      <c r="AN51" s="23">
        <v>197108</v>
      </c>
      <c r="AO51" s="23">
        <v>253838</v>
      </c>
      <c r="AP51" s="23">
        <v>240790</v>
      </c>
      <c r="AQ51" s="23">
        <v>291715</v>
      </c>
      <c r="AR51" s="23">
        <v>172526</v>
      </c>
      <c r="AS51" s="23">
        <v>236261</v>
      </c>
      <c r="AT51" s="23">
        <v>223894</v>
      </c>
      <c r="AU51" s="23">
        <v>324373</v>
      </c>
      <c r="AV51" s="23">
        <v>183109</v>
      </c>
      <c r="AW51" s="23">
        <v>232238</v>
      </c>
      <c r="AX51" s="23">
        <v>220438</v>
      </c>
      <c r="AY51" s="23">
        <v>339860</v>
      </c>
      <c r="AZ51" s="23">
        <v>168463</v>
      </c>
      <c r="BA51" s="23">
        <v>249335</v>
      </c>
      <c r="BB51" s="23">
        <v>241040</v>
      </c>
      <c r="BC51" s="23">
        <v>337362</v>
      </c>
      <c r="BD51" s="23">
        <v>181654</v>
      </c>
      <c r="BE51" s="23">
        <v>255911</v>
      </c>
      <c r="BF51" s="23">
        <v>242093</v>
      </c>
      <c r="BG51" s="23">
        <v>321681</v>
      </c>
      <c r="BH51" s="23">
        <v>175637</v>
      </c>
      <c r="BI51" s="23">
        <v>243393</v>
      </c>
      <c r="BJ51" s="24">
        <v>234726</v>
      </c>
      <c r="BK51" s="24">
        <v>317641</v>
      </c>
      <c r="BL51" s="23">
        <v>171503</v>
      </c>
      <c r="BM51" s="23">
        <v>242610</v>
      </c>
      <c r="BN51" s="23">
        <v>231326</v>
      </c>
      <c r="BO51" s="23">
        <v>327540</v>
      </c>
      <c r="BP51" s="23">
        <v>181773</v>
      </c>
      <c r="BQ51" s="23">
        <v>252457</v>
      </c>
      <c r="BR51" s="23">
        <v>230847</v>
      </c>
      <c r="BS51" s="24">
        <v>324468</v>
      </c>
      <c r="BT51" s="24">
        <v>178519</v>
      </c>
      <c r="BU51" s="24">
        <v>253621</v>
      </c>
      <c r="BV51" s="23">
        <v>225561</v>
      </c>
      <c r="BW51" s="23">
        <v>327300</v>
      </c>
      <c r="BX51" s="23">
        <v>176040</v>
      </c>
      <c r="BY51" s="23">
        <v>244096</v>
      </c>
      <c r="BZ51" s="23">
        <v>228568</v>
      </c>
      <c r="CA51" s="23">
        <v>319634</v>
      </c>
      <c r="CB51" s="24">
        <v>187698</v>
      </c>
      <c r="CC51" s="24">
        <v>253553</v>
      </c>
      <c r="CD51" s="24">
        <v>236262</v>
      </c>
      <c r="CE51" s="24">
        <v>323082</v>
      </c>
      <c r="CF51" s="24">
        <v>183844</v>
      </c>
      <c r="CG51" s="25">
        <v>257874</v>
      </c>
      <c r="CH51" s="26">
        <v>238701</v>
      </c>
      <c r="CI51" s="26">
        <v>334237</v>
      </c>
      <c r="CJ51" s="26">
        <v>191558</v>
      </c>
      <c r="CK51" s="26">
        <v>257625</v>
      </c>
      <c r="CL51" s="26">
        <v>246341</v>
      </c>
      <c r="CM51" s="26">
        <v>347758</v>
      </c>
    </row>
    <row r="52" spans="1:91" x14ac:dyDescent="0.2">
      <c r="A52" s="22" t="s">
        <v>127</v>
      </c>
      <c r="B52" s="23">
        <v>7754</v>
      </c>
      <c r="C52" s="23">
        <v>13458</v>
      </c>
      <c r="D52" s="23">
        <v>1270</v>
      </c>
      <c r="E52" s="23">
        <v>18133</v>
      </c>
      <c r="F52" s="23">
        <v>8829</v>
      </c>
      <c r="G52" s="23">
        <v>8536</v>
      </c>
      <c r="H52" s="23">
        <v>10465</v>
      </c>
      <c r="I52" s="23">
        <v>11467</v>
      </c>
      <c r="J52" s="23">
        <v>6372</v>
      </c>
      <c r="K52" s="23">
        <v>8274</v>
      </c>
      <c r="L52" s="23">
        <v>10284</v>
      </c>
      <c r="M52" s="23">
        <v>9105</v>
      </c>
      <c r="N52" s="23">
        <v>11200</v>
      </c>
      <c r="O52" s="23">
        <v>8267</v>
      </c>
      <c r="P52" s="23">
        <v>7910</v>
      </c>
      <c r="Q52" s="23">
        <v>12933</v>
      </c>
      <c r="R52" s="23">
        <v>10569</v>
      </c>
      <c r="S52" s="23">
        <v>9074</v>
      </c>
      <c r="T52" s="23">
        <v>11204</v>
      </c>
      <c r="U52" s="23">
        <v>24572</v>
      </c>
      <c r="V52" s="23">
        <v>14755</v>
      </c>
      <c r="W52" s="23">
        <v>16528</v>
      </c>
      <c r="X52" s="23">
        <v>18988</v>
      </c>
      <c r="Y52" s="23">
        <v>22414</v>
      </c>
      <c r="Z52" s="23">
        <v>17916</v>
      </c>
      <c r="AA52" s="23">
        <v>17588</v>
      </c>
      <c r="AB52" s="23">
        <v>20700</v>
      </c>
      <c r="AC52" s="23">
        <v>20161</v>
      </c>
      <c r="AD52" s="23">
        <v>17394</v>
      </c>
      <c r="AE52" s="23">
        <v>12057</v>
      </c>
      <c r="AF52" s="23">
        <v>23922</v>
      </c>
      <c r="AG52" s="23">
        <v>19985</v>
      </c>
      <c r="AH52" s="23">
        <v>18205</v>
      </c>
      <c r="AI52" s="23">
        <v>16895</v>
      </c>
      <c r="AJ52" s="23">
        <v>18621</v>
      </c>
      <c r="AK52" s="23">
        <v>19714</v>
      </c>
      <c r="AL52" s="23">
        <v>14902</v>
      </c>
      <c r="AM52" s="23">
        <v>8201</v>
      </c>
      <c r="AN52" s="23">
        <v>23253</v>
      </c>
      <c r="AO52" s="23">
        <v>14371</v>
      </c>
      <c r="AP52" s="23">
        <v>18910</v>
      </c>
      <c r="AQ52" s="23">
        <v>13440</v>
      </c>
      <c r="AR52" s="23">
        <v>18813</v>
      </c>
      <c r="AS52" s="23">
        <v>19836</v>
      </c>
      <c r="AT52" s="23">
        <v>13844</v>
      </c>
      <c r="AU52" s="23">
        <v>15371</v>
      </c>
      <c r="AV52" s="23">
        <v>17766</v>
      </c>
      <c r="AW52" s="23">
        <v>21442</v>
      </c>
      <c r="AX52" s="23">
        <v>14240</v>
      </c>
      <c r="AY52" s="23">
        <v>15397</v>
      </c>
      <c r="AZ52" s="23">
        <v>20514</v>
      </c>
      <c r="BA52" s="23">
        <v>22998</v>
      </c>
      <c r="BB52" s="23">
        <v>4478</v>
      </c>
      <c r="BC52" s="23">
        <v>24047</v>
      </c>
      <c r="BD52" s="23">
        <v>17687</v>
      </c>
      <c r="BE52" s="23">
        <v>15345</v>
      </c>
      <c r="BF52" s="22">
        <v>23139</v>
      </c>
      <c r="BG52" s="23">
        <v>18851</v>
      </c>
      <c r="BH52" s="23">
        <v>19623</v>
      </c>
      <c r="BI52" s="23">
        <v>17033</v>
      </c>
      <c r="BJ52" s="24">
        <v>14498</v>
      </c>
      <c r="BK52" s="24">
        <v>15979</v>
      </c>
      <c r="BL52" s="23">
        <v>22077</v>
      </c>
      <c r="BM52" s="23">
        <v>17336</v>
      </c>
      <c r="BN52" s="23">
        <v>13804</v>
      </c>
      <c r="BO52" s="23">
        <v>13560</v>
      </c>
      <c r="BP52" s="23">
        <v>18671</v>
      </c>
      <c r="BQ52" s="23">
        <v>13965</v>
      </c>
      <c r="BR52" s="23">
        <v>22947</v>
      </c>
      <c r="BS52" s="24">
        <v>14593</v>
      </c>
      <c r="BT52" s="24">
        <v>16024</v>
      </c>
      <c r="BU52" s="24">
        <v>18667</v>
      </c>
      <c r="BV52" s="23">
        <v>16527</v>
      </c>
      <c r="BW52" s="23">
        <v>15225</v>
      </c>
      <c r="BX52" s="23">
        <v>16415</v>
      </c>
      <c r="BY52" s="23">
        <v>20449</v>
      </c>
      <c r="BZ52" s="23">
        <v>17378</v>
      </c>
      <c r="CA52" s="23">
        <v>16744</v>
      </c>
      <c r="CB52" s="24">
        <v>17986</v>
      </c>
      <c r="CC52" s="24">
        <v>31939</v>
      </c>
      <c r="CD52" s="24">
        <v>25037</v>
      </c>
      <c r="CE52" s="24">
        <v>25928</v>
      </c>
      <c r="CF52" s="24">
        <v>28086</v>
      </c>
      <c r="CG52" s="25">
        <v>36167</v>
      </c>
      <c r="CH52" s="26">
        <v>26709</v>
      </c>
      <c r="CI52" s="26">
        <v>27677</v>
      </c>
      <c r="CJ52" s="26">
        <v>33827</v>
      </c>
      <c r="CK52" s="26">
        <v>28602</v>
      </c>
      <c r="CL52" s="26">
        <v>28695</v>
      </c>
      <c r="CM52" s="26">
        <v>24051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TotalTaxes</vt:lpstr>
      <vt:lpstr>PIT</vt:lpstr>
      <vt:lpstr>CIT</vt:lpstr>
      <vt:lpstr>Sales</vt:lpstr>
      <vt:lpstr>MotorFuelSales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2013-01-31T20:34:10Z</dcterms:created>
  <dcterms:modified xsi:type="dcterms:W3CDTF">2017-10-16T19:11:22Z</dcterms:modified>
</cp:coreProperties>
</file>