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Broad - Up" sheetId="2" state="visible" r:id="rId2"/>
    <sheet xmlns:r="http://schemas.openxmlformats.org/officeDocument/2006/relationships" name="SB - KW Broad - Down" sheetId="3" state="visible" r:id="rId3"/>
    <sheet xmlns:r="http://schemas.openxmlformats.org/officeDocument/2006/relationships" name="SB - KW Broad - Stale" sheetId="4" state="visible" r:id="rId4"/>
    <sheet xmlns:r="http://schemas.openxmlformats.org/officeDocument/2006/relationships" name="SB - KW Exact - Up" sheetId="5" state="visible" r:id="rId5"/>
    <sheet xmlns:r="http://schemas.openxmlformats.org/officeDocument/2006/relationships" name="SB - KW Exact - Down" sheetId="6" state="visible" r:id="rId6"/>
    <sheet xmlns:r="http://schemas.openxmlformats.org/officeDocument/2006/relationships" name="SB - KW Exact - Stale" sheetId="7" state="visible" r:id="rId7"/>
    <sheet xmlns:r="http://schemas.openxmlformats.org/officeDocument/2006/relationships" name="SP - KW Broad - Up" sheetId="8" state="visible" r:id="rId8"/>
    <sheet xmlns:r="http://schemas.openxmlformats.org/officeDocument/2006/relationships" name="SP - KW Broad - Down" sheetId="9" state="visible" r:id="rId9"/>
    <sheet xmlns:r="http://schemas.openxmlformats.org/officeDocument/2006/relationships" name="SP - KW Broad - Stale" sheetId="10" state="visible" r:id="rId10"/>
    <sheet xmlns:r="http://schemas.openxmlformats.org/officeDocument/2006/relationships" name="SP - KW Exact - Up" sheetId="11" state="visible" r:id="rId11"/>
    <sheet xmlns:r="http://schemas.openxmlformats.org/officeDocument/2006/relationships" name="SP - KW Exact - Down" sheetId="12" state="visible" r:id="rId12"/>
    <sheet xmlns:r="http://schemas.openxmlformats.org/officeDocument/2006/relationships" name="SP - KW Exact - Stale" sheetId="13" state="visible" r:id="rId13"/>
    <sheet xmlns:r="http://schemas.openxmlformats.org/officeDocument/2006/relationships" name="SP - ASIN Comp - Up" sheetId="14" state="visible" r:id="rId14"/>
    <sheet xmlns:r="http://schemas.openxmlformats.org/officeDocument/2006/relationships" name="SP - ASIN Comp - Down" sheetId="15" state="visible" r:id="rId15"/>
    <sheet xmlns:r="http://schemas.openxmlformats.org/officeDocument/2006/relationships" name="SP - ASIN Comp - Stale" sheetId="16" state="visible" r:id="rId1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Broad - Up</t>
        </is>
      </c>
    </row>
    <row r="3">
      <c r="A3" t="inlineStr">
        <is>
          <t>SB - KW Broad - Down</t>
        </is>
      </c>
    </row>
    <row r="4">
      <c r="A4" t="inlineStr">
        <is>
          <t>SB - KW Broad - Stale</t>
        </is>
      </c>
    </row>
    <row r="5">
      <c r="A5" t="inlineStr">
        <is>
          <t>SB - KW Exact - Up</t>
        </is>
      </c>
    </row>
    <row r="6">
      <c r="A6" t="inlineStr">
        <is>
          <t>SB - KW Exact - Down</t>
        </is>
      </c>
    </row>
    <row r="7">
      <c r="A7" t="inlineStr">
        <is>
          <t>SB - KW Exact - Stale</t>
        </is>
      </c>
    </row>
    <row r="8">
      <c r="A8" t="inlineStr">
        <is>
          <t>SP - KW Broad - Up</t>
        </is>
      </c>
    </row>
    <row r="9">
      <c r="A9" t="inlineStr">
        <is>
          <t>SP - KW Broad - Down</t>
        </is>
      </c>
    </row>
    <row r="10">
      <c r="A10" t="inlineStr">
        <is>
          <t>SP - KW Broad - Stale</t>
        </is>
      </c>
    </row>
    <row r="11">
      <c r="A11" t="inlineStr">
        <is>
          <t>SP - KW Exact - Up</t>
        </is>
      </c>
    </row>
    <row r="12">
      <c r="A12" t="inlineStr">
        <is>
          <t>SP - KW Exact - Down</t>
        </is>
      </c>
    </row>
    <row r="13">
      <c r="A13" t="inlineStr">
        <is>
          <t>SP - KW Exact - Stale</t>
        </is>
      </c>
    </row>
    <row r="14">
      <c r="A14" t="inlineStr">
        <is>
          <t>SP - ASIN Comp - Up</t>
        </is>
      </c>
    </row>
    <row r="15">
      <c r="A15" t="inlineStr">
        <is>
          <t>SP - ASIN Comp - Down</t>
        </is>
      </c>
    </row>
    <row r="16">
      <c r="A16" t="inlineStr">
        <is>
          <t>SP - ASIN Comp - Stale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22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Bakeware Sling</t>
        </is>
      </c>
      <c r="V1" s="69" t="inlineStr">
        <is>
          <t>Breakeven ROAS:</t>
        </is>
      </c>
      <c r="Y1" s="67" t="n">
        <v>4.34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216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Bakeware Sling - SP - KW - Main - KW Broad</t>
        </is>
      </c>
      <c r="B8" t="inlineStr">
        <is>
          <t>Silicone Bakeware Sling</t>
        </is>
      </c>
      <c r="C8" t="inlineStr">
        <is>
          <t>KW Broad</t>
        </is>
      </c>
      <c r="D8" t="n">
        <v>4.34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83052056067849</t>
        </is>
      </c>
      <c r="K8" t="inlineStr">
        <is>
          <t>71878146387198</t>
        </is>
      </c>
      <c r="L8" t="inlineStr">
        <is>
          <t>193517348213580</t>
        </is>
      </c>
      <c r="M8" t="inlineStr"/>
      <c r="N8" t="inlineStr">
        <is>
          <t>silicone lifter</t>
        </is>
      </c>
      <c r="O8" t="inlineStr"/>
      <c r="P8" t="inlineStr">
        <is>
          <t>Silicone Bakeware Sling - SP - KW - Main</t>
        </is>
      </c>
      <c r="Q8" t="inlineStr">
        <is>
          <t>silicone lifter</t>
        </is>
      </c>
      <c r="R8" t="inlineStr">
        <is>
          <t>broad</t>
        </is>
      </c>
      <c r="S8" t="n">
        <v>0.25</v>
      </c>
      <c r="T8" t="n">
        <v>4.5</v>
      </c>
      <c r="U8" t="n">
        <v>1.125</v>
      </c>
      <c r="V8" t="n">
        <v>60</v>
      </c>
      <c r="W8" t="n">
        <v>2</v>
      </c>
      <c r="X8" t="n">
        <v>0</v>
      </c>
      <c r="Y8" t="n">
        <v>0</v>
      </c>
      <c r="Z8" t="n">
        <v>0.0333</v>
      </c>
      <c r="AA8" t="n">
        <v>0</v>
      </c>
      <c r="AB8" t="n">
        <v>2.24</v>
      </c>
      <c r="AC8" t="n">
        <v>0</v>
      </c>
      <c r="AD8" t="n">
        <v>1.12</v>
      </c>
      <c r="AE8" t="n">
        <v>0</v>
      </c>
      <c r="AF8" t="n">
        <v>243</v>
      </c>
      <c r="AG8" t="n">
        <v>0.01646090534979424</v>
      </c>
      <c r="AH8" t="n">
        <v>0</v>
      </c>
      <c r="AI8" t="n">
        <v>1.0925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0.26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Bakeware Sling - SP - KW - Main - KW Broad</t>
        </is>
      </c>
      <c r="B9" t="inlineStr">
        <is>
          <t>Silicone Bakeware Sling</t>
        </is>
      </c>
      <c r="C9" t="inlineStr">
        <is>
          <t>KW Broad</t>
        </is>
      </c>
      <c r="D9" t="n">
        <v>4.34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83052056067849</t>
        </is>
      </c>
      <c r="K9" t="inlineStr">
        <is>
          <t>71878146387198</t>
        </is>
      </c>
      <c r="L9" t="inlineStr">
        <is>
          <t>250726472072323</t>
        </is>
      </c>
      <c r="M9" t="inlineStr"/>
      <c r="N9" t="inlineStr">
        <is>
          <t>holder foodi</t>
        </is>
      </c>
      <c r="O9" t="inlineStr"/>
      <c r="P9" t="inlineStr">
        <is>
          <t>Silicone Bakeware Sling - SP - KW - Main</t>
        </is>
      </c>
      <c r="Q9" t="inlineStr">
        <is>
          <t>holder foodi</t>
        </is>
      </c>
      <c r="R9" t="inlineStr">
        <is>
          <t>broad</t>
        </is>
      </c>
      <c r="S9" t="n">
        <v>0.25</v>
      </c>
      <c r="T9" t="n">
        <v>4.5</v>
      </c>
      <c r="U9" t="n">
        <v>1.125</v>
      </c>
      <c r="V9" t="n">
        <v>64</v>
      </c>
      <c r="W9" t="n">
        <v>3</v>
      </c>
      <c r="X9" t="n">
        <v>0</v>
      </c>
      <c r="Y9" t="n">
        <v>0</v>
      </c>
      <c r="Z9" t="n">
        <v>0.0469</v>
      </c>
      <c r="AA9" t="n">
        <v>0</v>
      </c>
      <c r="AB9" t="n">
        <v>2.18</v>
      </c>
      <c r="AC9" t="n">
        <v>0</v>
      </c>
      <c r="AD9" t="n">
        <v>0.73</v>
      </c>
      <c r="AE9" t="n">
        <v>0</v>
      </c>
      <c r="AF9" t="n">
        <v>321</v>
      </c>
      <c r="AG9" t="n">
        <v>0.02803738317757009</v>
      </c>
      <c r="AH9" t="n">
        <v>0.1111111111111111</v>
      </c>
      <c r="AI9" t="n">
        <v>0.8677777777777779</v>
      </c>
      <c r="AJ9" t="n">
        <v>1.786171574903969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Bakeware Sling - SP - KW - Main - KW Broad</t>
        </is>
      </c>
      <c r="B10" t="inlineStr">
        <is>
          <t>Silicone Bakeware Sling</t>
        </is>
      </c>
      <c r="C10" t="inlineStr">
        <is>
          <t>KW Broad</t>
        </is>
      </c>
      <c r="D10" t="n">
        <v>4.34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83052056067849</t>
        </is>
      </c>
      <c r="K10" t="inlineStr">
        <is>
          <t>71878146387198</t>
        </is>
      </c>
      <c r="L10" t="inlineStr">
        <is>
          <t>23024149325825</t>
        </is>
      </c>
      <c r="M10" t="inlineStr"/>
      <c r="N10" t="inlineStr">
        <is>
          <t>sling silicone</t>
        </is>
      </c>
      <c r="O10" t="inlineStr"/>
      <c r="P10" t="inlineStr">
        <is>
          <t>Silicone Bakeware Sling - SP - KW - Main</t>
        </is>
      </c>
      <c r="Q10" t="inlineStr">
        <is>
          <t>sling silicone</t>
        </is>
      </c>
      <c r="R10" t="inlineStr">
        <is>
          <t>broad</t>
        </is>
      </c>
      <c r="S10" t="n">
        <v>0.25</v>
      </c>
      <c r="T10" t="n">
        <v>4.5</v>
      </c>
      <c r="U10" t="n">
        <v>1.125</v>
      </c>
      <c r="V10" t="n">
        <v>92</v>
      </c>
      <c r="W10" t="n">
        <v>2</v>
      </c>
      <c r="X10" t="n">
        <v>0</v>
      </c>
      <c r="Y10" t="n">
        <v>0</v>
      </c>
      <c r="Z10" t="n">
        <v>0.0217</v>
      </c>
      <c r="AA10" t="n">
        <v>0</v>
      </c>
      <c r="AB10" t="n">
        <v>2.14</v>
      </c>
      <c r="AC10" t="n">
        <v>0</v>
      </c>
      <c r="AD10" t="n">
        <v>1.07</v>
      </c>
      <c r="AE10" t="n">
        <v>0</v>
      </c>
      <c r="AF10" t="n">
        <v>297</v>
      </c>
      <c r="AG10" t="n">
        <v>0.01346801346801347</v>
      </c>
      <c r="AH10" t="n">
        <v>0</v>
      </c>
      <c r="AI10" t="n">
        <v>0.9775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Bakeware Sling - SP - KW - Main - KW Broad</t>
        </is>
      </c>
      <c r="B11" t="inlineStr">
        <is>
          <t>Silicone Bakeware Sling</t>
        </is>
      </c>
      <c r="C11" t="inlineStr">
        <is>
          <t>KW Broad</t>
        </is>
      </c>
      <c r="D11" t="n">
        <v>4.34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83052056067849</t>
        </is>
      </c>
      <c r="K11" t="inlineStr">
        <is>
          <t>71878146387198</t>
        </is>
      </c>
      <c r="L11" t="inlineStr">
        <is>
          <t>127799966865128</t>
        </is>
      </c>
      <c r="M11" t="inlineStr"/>
      <c r="N11" t="inlineStr">
        <is>
          <t>ninja pressure cooker accessories</t>
        </is>
      </c>
      <c r="O11" t="inlineStr"/>
      <c r="P11" t="inlineStr">
        <is>
          <t>Silicone Bakeware Sling - SP - KW - Main</t>
        </is>
      </c>
      <c r="Q11" t="inlineStr">
        <is>
          <t>ninja pressure cooker accessories</t>
        </is>
      </c>
      <c r="R11" t="inlineStr">
        <is>
          <t>broad</t>
        </is>
      </c>
      <c r="S11" t="n">
        <v>0.25</v>
      </c>
      <c r="T11" t="n">
        <v>4.5</v>
      </c>
      <c r="U11" t="n">
        <v>1.125</v>
      </c>
      <c r="V11" t="n">
        <v>27</v>
      </c>
      <c r="W11" t="n">
        <v>2</v>
      </c>
      <c r="X11" t="n">
        <v>0</v>
      </c>
      <c r="Y11" t="n">
        <v>0</v>
      </c>
      <c r="Z11" t="n">
        <v>0.0741</v>
      </c>
      <c r="AA11" t="n">
        <v>0</v>
      </c>
      <c r="AB11" t="n">
        <v>1.37</v>
      </c>
      <c r="AC11" t="n">
        <v>0</v>
      </c>
      <c r="AD11" t="n">
        <v>0.68</v>
      </c>
      <c r="AE11" t="n">
        <v>0</v>
      </c>
      <c r="AF11" t="n">
        <v>69</v>
      </c>
      <c r="AG11" t="n">
        <v>0.02898550724637681</v>
      </c>
      <c r="AH11" t="n">
        <v>0</v>
      </c>
      <c r="AI11" t="n">
        <v>0.6850000000000001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Bakeware Sling - SP - KW - Main - KW Broad</t>
        </is>
      </c>
      <c r="B12" t="inlineStr">
        <is>
          <t>Silicone Bakeware Sling</t>
        </is>
      </c>
      <c r="C12" t="inlineStr">
        <is>
          <t>KW Broad</t>
        </is>
      </c>
      <c r="D12" t="n">
        <v>4.34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83052056067849</t>
        </is>
      </c>
      <c r="K12" t="inlineStr">
        <is>
          <t>71878146387198</t>
        </is>
      </c>
      <c r="L12" t="inlineStr">
        <is>
          <t>177635696466016</t>
        </is>
      </c>
      <c r="M12" t="inlineStr"/>
      <c r="N12" t="inlineStr">
        <is>
          <t>sling pot</t>
        </is>
      </c>
      <c r="O12" t="inlineStr"/>
      <c r="P12" t="inlineStr">
        <is>
          <t>Silicone Bakeware Sling - SP - KW - Main</t>
        </is>
      </c>
      <c r="Q12" t="inlineStr">
        <is>
          <t>sling pot</t>
        </is>
      </c>
      <c r="R12" t="inlineStr">
        <is>
          <t>broad</t>
        </is>
      </c>
      <c r="S12" t="n">
        <v>0.25</v>
      </c>
      <c r="T12" t="n">
        <v>4.5</v>
      </c>
      <c r="U12" t="n">
        <v>1.125</v>
      </c>
      <c r="V12" t="n">
        <v>4</v>
      </c>
      <c r="W12" t="n">
        <v>1</v>
      </c>
      <c r="X12" t="n">
        <v>0</v>
      </c>
      <c r="Y12" t="n">
        <v>0</v>
      </c>
      <c r="Z12" t="n">
        <v>0.25</v>
      </c>
      <c r="AA12" t="n">
        <v>0</v>
      </c>
      <c r="AB12" t="n">
        <v>1.12</v>
      </c>
      <c r="AC12" t="n">
        <v>0</v>
      </c>
      <c r="AD12" t="n">
        <v>1.12</v>
      </c>
      <c r="AE12" t="n">
        <v>0</v>
      </c>
      <c r="AF12" t="n">
        <v>30</v>
      </c>
      <c r="AG12" t="n">
        <v>0.06666666666666667</v>
      </c>
      <c r="AH12" t="n">
        <v>0</v>
      </c>
      <c r="AI12" t="n">
        <v>1.12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0.26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Bakeware Sling - SP - KW - Main - KW Broad</t>
        </is>
      </c>
      <c r="B13" t="inlineStr">
        <is>
          <t>Silicone Bakeware Sling</t>
        </is>
      </c>
      <c r="C13" t="inlineStr">
        <is>
          <t>KW Broad</t>
        </is>
      </c>
      <c r="D13" t="n">
        <v>4.34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83052056067849</t>
        </is>
      </c>
      <c r="K13" t="inlineStr">
        <is>
          <t>71878146387198</t>
        </is>
      </c>
      <c r="L13" t="inlineStr">
        <is>
          <t>52246878567601</t>
        </is>
      </c>
      <c r="M13" t="inlineStr"/>
      <c r="N13" t="inlineStr">
        <is>
          <t>instant pot inner pot 8 quart</t>
        </is>
      </c>
      <c r="O13" t="inlineStr"/>
      <c r="P13" t="inlineStr">
        <is>
          <t>Silicone Bakeware Sling - SP - KW - Main</t>
        </is>
      </c>
      <c r="Q13" t="inlineStr">
        <is>
          <t>instant pot inner pot 8 quart</t>
        </is>
      </c>
      <c r="R13" t="inlineStr">
        <is>
          <t>broad</t>
        </is>
      </c>
      <c r="S13" t="n">
        <v>0.25</v>
      </c>
      <c r="T13" t="n">
        <v>4.5</v>
      </c>
      <c r="U13" t="n">
        <v>1.125</v>
      </c>
      <c r="V13" t="n">
        <v>28</v>
      </c>
      <c r="W13" t="n">
        <v>1</v>
      </c>
      <c r="X13" t="n">
        <v>0</v>
      </c>
      <c r="Y13" t="n">
        <v>0</v>
      </c>
      <c r="Z13" t="n">
        <v>0.0357</v>
      </c>
      <c r="AA13" t="n">
        <v>0</v>
      </c>
      <c r="AB13" t="n">
        <v>1.12</v>
      </c>
      <c r="AC13" t="n">
        <v>0</v>
      </c>
      <c r="AD13" t="n">
        <v>1.12</v>
      </c>
      <c r="AE13" t="n">
        <v>0</v>
      </c>
      <c r="AF13" t="n">
        <v>51</v>
      </c>
      <c r="AG13" t="n">
        <v>0.0196078431372549</v>
      </c>
      <c r="AH13" t="n">
        <v>0</v>
      </c>
      <c r="AI13" t="n">
        <v>1.12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0.26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Bakeware Sling - SP - KW - Main - KW Broad</t>
        </is>
      </c>
      <c r="B14" t="inlineStr">
        <is>
          <t>Silicone Bakeware Sling</t>
        </is>
      </c>
      <c r="C14" t="inlineStr">
        <is>
          <t>KW Broad</t>
        </is>
      </c>
      <c r="D14" t="n">
        <v>4.34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83052056067849</t>
        </is>
      </c>
      <c r="K14" t="inlineStr">
        <is>
          <t>71878146387198</t>
        </is>
      </c>
      <c r="L14" t="inlineStr">
        <is>
          <t>108454145910257</t>
        </is>
      </c>
      <c r="M14" t="inlineStr"/>
      <c r="N14" t="inlineStr">
        <is>
          <t>pressure cooker trivet</t>
        </is>
      </c>
      <c r="O14" t="inlineStr"/>
      <c r="P14" t="inlineStr">
        <is>
          <t>Silicone Bakeware Sling - SP - KW - Main</t>
        </is>
      </c>
      <c r="Q14" t="inlineStr">
        <is>
          <t>pressure cooker trivet</t>
        </is>
      </c>
      <c r="R14" t="inlineStr">
        <is>
          <t>broad</t>
        </is>
      </c>
      <c r="S14" t="n">
        <v>0.25</v>
      </c>
      <c r="T14" t="n">
        <v>4.5</v>
      </c>
      <c r="U14" t="n">
        <v>1.125</v>
      </c>
      <c r="V14" t="n">
        <v>67</v>
      </c>
      <c r="W14" t="n">
        <v>1</v>
      </c>
      <c r="X14" t="n">
        <v>0</v>
      </c>
      <c r="Y14" t="n">
        <v>0</v>
      </c>
      <c r="Z14" t="n">
        <v>0.0149</v>
      </c>
      <c r="AA14" t="n">
        <v>0</v>
      </c>
      <c r="AB14" t="n">
        <v>1.12</v>
      </c>
      <c r="AC14" t="n">
        <v>0</v>
      </c>
      <c r="AD14" t="n">
        <v>1.12</v>
      </c>
      <c r="AE14" t="n">
        <v>0</v>
      </c>
      <c r="AF14" t="n">
        <v>455</v>
      </c>
      <c r="AG14" t="n">
        <v>0.008791208791208791</v>
      </c>
      <c r="AH14" t="n">
        <v>0</v>
      </c>
      <c r="AI14" t="n">
        <v>0.9800000000000001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0.26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Bakeware Sling - SP - KW - Main - KW Broad</t>
        </is>
      </c>
      <c r="B15" t="inlineStr">
        <is>
          <t>Silicone Bakeware Sling</t>
        </is>
      </c>
      <c r="C15" t="inlineStr">
        <is>
          <t>KW Broad</t>
        </is>
      </c>
      <c r="D15" t="n">
        <v>4.34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83052056067849</t>
        </is>
      </c>
      <c r="K15" t="inlineStr">
        <is>
          <t>71878146387198</t>
        </is>
      </c>
      <c r="L15" t="inlineStr">
        <is>
          <t>265602438902246</t>
        </is>
      </c>
      <c r="M15" t="inlineStr"/>
      <c r="N15" t="inlineStr">
        <is>
          <t>instapot silicon</t>
        </is>
      </c>
      <c r="O15" t="inlineStr"/>
      <c r="P15" t="inlineStr">
        <is>
          <t>Silicone Bakeware Sling - SP - KW - Main</t>
        </is>
      </c>
      <c r="Q15" t="inlineStr">
        <is>
          <t>instapot silicon</t>
        </is>
      </c>
      <c r="R15" t="inlineStr">
        <is>
          <t>broad</t>
        </is>
      </c>
      <c r="S15" t="n">
        <v>0.25</v>
      </c>
      <c r="T15" t="n">
        <v>4.5</v>
      </c>
      <c r="U15" t="n">
        <v>1.125</v>
      </c>
      <c r="V15" t="n">
        <v>4</v>
      </c>
      <c r="W15" t="n">
        <v>1</v>
      </c>
      <c r="X15" t="n">
        <v>0</v>
      </c>
      <c r="Y15" t="n">
        <v>0</v>
      </c>
      <c r="Z15" t="n">
        <v>0.25</v>
      </c>
      <c r="AA15" t="n">
        <v>0</v>
      </c>
      <c r="AB15" t="n">
        <v>1.12</v>
      </c>
      <c r="AC15" t="n">
        <v>0</v>
      </c>
      <c r="AD15" t="n">
        <v>1.12</v>
      </c>
      <c r="AE15" t="n">
        <v>0</v>
      </c>
      <c r="AF15" t="n">
        <v>18</v>
      </c>
      <c r="AG15" t="n">
        <v>0.05555555555555555</v>
      </c>
      <c r="AH15" t="n">
        <v>0</v>
      </c>
      <c r="AI15" t="n">
        <v>1.12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0.26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Bakeware Sling - SP - KW - Main - KW Broad</t>
        </is>
      </c>
      <c r="B16" t="inlineStr">
        <is>
          <t>Silicone Bakeware Sling</t>
        </is>
      </c>
      <c r="C16" t="inlineStr">
        <is>
          <t>KW Broad</t>
        </is>
      </c>
      <c r="D16" t="n">
        <v>4.34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83052056067849</t>
        </is>
      </c>
      <c r="K16" t="inlineStr">
        <is>
          <t>71878146387198</t>
        </is>
      </c>
      <c r="L16" t="inlineStr">
        <is>
          <t>254814770255514</t>
        </is>
      </c>
      <c r="M16" t="inlineStr"/>
      <c r="N16" t="inlineStr">
        <is>
          <t>ninja foodi sling</t>
        </is>
      </c>
      <c r="O16" t="inlineStr"/>
      <c r="P16" t="inlineStr">
        <is>
          <t>Silicone Bakeware Sling - SP - KW - Main</t>
        </is>
      </c>
      <c r="Q16" t="inlineStr">
        <is>
          <t>ninja foodi sling</t>
        </is>
      </c>
      <c r="R16" t="inlineStr">
        <is>
          <t>broad</t>
        </is>
      </c>
      <c r="S16" t="n">
        <v>0.25</v>
      </c>
      <c r="T16" t="n">
        <v>4.5</v>
      </c>
      <c r="U16" t="n">
        <v>1.125</v>
      </c>
      <c r="V16" t="n">
        <v>6</v>
      </c>
      <c r="W16" t="n">
        <v>1</v>
      </c>
      <c r="X16" t="n">
        <v>0</v>
      </c>
      <c r="Y16" t="n">
        <v>0</v>
      </c>
      <c r="Z16" t="n">
        <v>0.1667</v>
      </c>
      <c r="AA16" t="n">
        <v>0</v>
      </c>
      <c r="AB16" t="n">
        <v>1.12</v>
      </c>
      <c r="AC16" t="n">
        <v>0</v>
      </c>
      <c r="AD16" t="n">
        <v>1.12</v>
      </c>
      <c r="AE16" t="n">
        <v>0</v>
      </c>
      <c r="AF16" t="n">
        <v>30</v>
      </c>
      <c r="AG16" t="n">
        <v>0.1333333333333333</v>
      </c>
      <c r="AH16" t="n">
        <v>0.25</v>
      </c>
      <c r="AI16" t="n">
        <v>0.4675</v>
      </c>
      <c r="AJ16" t="n">
        <v>7.459893048128341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0.26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Bakeware Sling - SP - KW - Main - KW Broad</t>
        </is>
      </c>
      <c r="B17" t="inlineStr">
        <is>
          <t>Silicone Bakeware Sling</t>
        </is>
      </c>
      <c r="C17" t="inlineStr">
        <is>
          <t>KW Broad</t>
        </is>
      </c>
      <c r="D17" t="n">
        <v>4.34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83052056067849</t>
        </is>
      </c>
      <c r="K17" t="inlineStr">
        <is>
          <t>71878146387198</t>
        </is>
      </c>
      <c r="L17" t="inlineStr">
        <is>
          <t>274981109881360</t>
        </is>
      </c>
      <c r="M17" t="inlineStr"/>
      <c r="N17" t="inlineStr">
        <is>
          <t>silicone holder instant pot</t>
        </is>
      </c>
      <c r="O17" t="inlineStr"/>
      <c r="P17" t="inlineStr">
        <is>
          <t>Silicone Bakeware Sling - SP - KW - Main</t>
        </is>
      </c>
      <c r="Q17" t="inlineStr">
        <is>
          <t>silicone holder instant pot</t>
        </is>
      </c>
      <c r="R17" t="inlineStr">
        <is>
          <t>broad</t>
        </is>
      </c>
      <c r="S17" t="n">
        <v>0.25</v>
      </c>
      <c r="T17" t="n">
        <v>4.5</v>
      </c>
      <c r="U17" t="n">
        <v>1.125</v>
      </c>
      <c r="V17" t="n">
        <v>6</v>
      </c>
      <c r="W17" t="n">
        <v>1</v>
      </c>
      <c r="X17" t="n">
        <v>0</v>
      </c>
      <c r="Y17" t="n">
        <v>0</v>
      </c>
      <c r="Z17" t="n">
        <v>0.1667</v>
      </c>
      <c r="AA17" t="n">
        <v>0</v>
      </c>
      <c r="AB17" t="n">
        <v>1.12</v>
      </c>
      <c r="AC17" t="n">
        <v>0</v>
      </c>
      <c r="AD17" t="n">
        <v>1.12</v>
      </c>
      <c r="AE17" t="n">
        <v>0</v>
      </c>
      <c r="AF17" t="n">
        <v>19</v>
      </c>
      <c r="AG17" t="n">
        <v>0.05263157894736842</v>
      </c>
      <c r="AH17" t="n">
        <v>0</v>
      </c>
      <c r="AI17" t="n">
        <v>1.12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0.26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Bakeware Sling - SP - KW - Main - KW Broad</t>
        </is>
      </c>
      <c r="B18" t="inlineStr">
        <is>
          <t>Silicone Bakeware Sling</t>
        </is>
      </c>
      <c r="C18" t="inlineStr">
        <is>
          <t>KW Broad</t>
        </is>
      </c>
      <c r="D18" t="n">
        <v>4.34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83052056067849</t>
        </is>
      </c>
      <c r="K18" t="inlineStr">
        <is>
          <t>71878146387198</t>
        </is>
      </c>
      <c r="L18" t="inlineStr">
        <is>
          <t>71381287199248</t>
        </is>
      </c>
      <c r="M18" t="inlineStr"/>
      <c r="N18" t="inlineStr">
        <is>
          <t>pressure cooker silicone rack</t>
        </is>
      </c>
      <c r="O18" t="inlineStr"/>
      <c r="P18" t="inlineStr">
        <is>
          <t>Silicone Bakeware Sling - SP - KW - Main</t>
        </is>
      </c>
      <c r="Q18" t="inlineStr">
        <is>
          <t>pressure cooker silicone rack</t>
        </is>
      </c>
      <c r="R18" t="inlineStr">
        <is>
          <t>broad</t>
        </is>
      </c>
      <c r="S18" t="n">
        <v>0.25</v>
      </c>
      <c r="T18" t="n">
        <v>4.5</v>
      </c>
      <c r="U18" t="n">
        <v>1.125</v>
      </c>
      <c r="V18" t="n">
        <v>34</v>
      </c>
      <c r="W18" t="n">
        <v>1</v>
      </c>
      <c r="X18" t="n">
        <v>0</v>
      </c>
      <c r="Y18" t="n">
        <v>0</v>
      </c>
      <c r="Z18" t="n">
        <v>0.0294</v>
      </c>
      <c r="AA18" t="n">
        <v>0</v>
      </c>
      <c r="AB18" t="n">
        <v>1.11</v>
      </c>
      <c r="AC18" t="n">
        <v>0</v>
      </c>
      <c r="AD18" t="n">
        <v>1.11</v>
      </c>
      <c r="AE18" t="n">
        <v>0</v>
      </c>
      <c r="AF18" t="n">
        <v>122</v>
      </c>
      <c r="AG18" t="n">
        <v>0.03278688524590164</v>
      </c>
      <c r="AH18" t="n">
        <v>0.25</v>
      </c>
      <c r="AI18" t="n">
        <v>1.0825</v>
      </c>
      <c r="AJ18" t="n">
        <v>3.221709006928406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0.26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Bakeware Sling - SP - KW - Main - KW Broad</t>
        </is>
      </c>
      <c r="B19" t="inlineStr">
        <is>
          <t>Silicone Bakeware Sling</t>
        </is>
      </c>
      <c r="C19" t="inlineStr">
        <is>
          <t>KW Broad</t>
        </is>
      </c>
      <c r="D19" t="n">
        <v>4.34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83052056067849</t>
        </is>
      </c>
      <c r="K19" t="inlineStr">
        <is>
          <t>71878146387198</t>
        </is>
      </c>
      <c r="L19" t="inlineStr">
        <is>
          <t>249901745487720</t>
        </is>
      </c>
      <c r="M19" t="inlineStr"/>
      <c r="N19" t="inlineStr">
        <is>
          <t>8 qt instant pot trivet</t>
        </is>
      </c>
      <c r="O19" t="inlineStr"/>
      <c r="P19" t="inlineStr">
        <is>
          <t>Silicone Bakeware Sling - SP - KW - Main</t>
        </is>
      </c>
      <c r="Q19" t="inlineStr">
        <is>
          <t>8 qt instant pot trivet</t>
        </is>
      </c>
      <c r="R19" t="inlineStr">
        <is>
          <t>broad</t>
        </is>
      </c>
      <c r="S19" t="n">
        <v>0.25</v>
      </c>
      <c r="T19" t="n">
        <v>4.5</v>
      </c>
      <c r="U19" t="n">
        <v>1.125</v>
      </c>
      <c r="V19" t="n">
        <v>8</v>
      </c>
      <c r="W19" t="n">
        <v>1</v>
      </c>
      <c r="X19" t="n">
        <v>0</v>
      </c>
      <c r="Y19" t="n">
        <v>0</v>
      </c>
      <c r="Z19" t="n">
        <v>0.125</v>
      </c>
      <c r="AA19" t="n">
        <v>0</v>
      </c>
      <c r="AB19" t="n">
        <v>0.96</v>
      </c>
      <c r="AC19" t="n">
        <v>0</v>
      </c>
      <c r="AD19" t="n">
        <v>0.96</v>
      </c>
      <c r="AE19" t="n">
        <v>0</v>
      </c>
      <c r="AF19" t="n">
        <v>17</v>
      </c>
      <c r="AG19" t="n">
        <v>0.0588235294117647</v>
      </c>
      <c r="AH19" t="n">
        <v>0</v>
      </c>
      <c r="AI19" t="n">
        <v>0.96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0.26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Bakeware Sling - SP - KW - Main - KW Broad</t>
        </is>
      </c>
      <c r="B20" t="inlineStr">
        <is>
          <t>Silicone Bakeware Sling</t>
        </is>
      </c>
      <c r="C20" t="inlineStr">
        <is>
          <t>KW Broad</t>
        </is>
      </c>
      <c r="D20" t="n">
        <v>4.34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83052056067849</t>
        </is>
      </c>
      <c r="K20" t="inlineStr">
        <is>
          <t>71878146387198</t>
        </is>
      </c>
      <c r="L20" t="inlineStr">
        <is>
          <t>261594988621584</t>
        </is>
      </c>
      <c r="M20" t="inlineStr"/>
      <c r="N20" t="inlineStr">
        <is>
          <t>silicone ninja foodi accessories</t>
        </is>
      </c>
      <c r="O20" t="inlineStr"/>
      <c r="P20" t="inlineStr">
        <is>
          <t>Silicone Bakeware Sling - SP - KW - Main</t>
        </is>
      </c>
      <c r="Q20" t="inlineStr">
        <is>
          <t>silicone ninja foodi accessories</t>
        </is>
      </c>
      <c r="R20" t="inlineStr">
        <is>
          <t>broad</t>
        </is>
      </c>
      <c r="S20" t="n">
        <v>0.15</v>
      </c>
      <c r="T20" t="n">
        <v>4.5</v>
      </c>
      <c r="U20" t="n">
        <v>0.6749999999999999</v>
      </c>
      <c r="V20" t="n">
        <v>3</v>
      </c>
      <c r="W20" t="n">
        <v>1</v>
      </c>
      <c r="X20" t="n">
        <v>0</v>
      </c>
      <c r="Y20" t="n">
        <v>0</v>
      </c>
      <c r="Z20" t="n">
        <v>0.3333</v>
      </c>
      <c r="AA20" t="n">
        <v>0</v>
      </c>
      <c r="AB20" t="n">
        <v>0.67</v>
      </c>
      <c r="AC20" t="n">
        <v>0</v>
      </c>
      <c r="AD20" t="n">
        <v>0.67</v>
      </c>
      <c r="AE20" t="n">
        <v>0</v>
      </c>
      <c r="AF20" t="n">
        <v>7</v>
      </c>
      <c r="AG20" t="n">
        <v>0.1428571428571428</v>
      </c>
      <c r="AH20" t="n">
        <v>0</v>
      </c>
      <c r="AI20" t="n">
        <v>0.67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0.16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Bakeware Sling - SP - KW - Main - KW Broad</t>
        </is>
      </c>
      <c r="B21" t="inlineStr">
        <is>
          <t>Silicone Bakeware Sling</t>
        </is>
      </c>
      <c r="C21" t="inlineStr">
        <is>
          <t>KW Broad</t>
        </is>
      </c>
      <c r="D21" t="n">
        <v>4.34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83052056067849</t>
        </is>
      </c>
      <c r="K21" t="inlineStr">
        <is>
          <t>71878146387198</t>
        </is>
      </c>
      <c r="L21" t="inlineStr">
        <is>
          <t>118866214762307</t>
        </is>
      </c>
      <c r="M21" t="inlineStr"/>
      <c r="N21" t="inlineStr">
        <is>
          <t>silicone lift instapot</t>
        </is>
      </c>
      <c r="O21" t="inlineStr"/>
      <c r="P21" t="inlineStr">
        <is>
          <t>Silicone Bakeware Sling - SP - KW - Main</t>
        </is>
      </c>
      <c r="Q21" t="inlineStr">
        <is>
          <t>silicone lift instapot</t>
        </is>
      </c>
      <c r="R21" t="inlineStr">
        <is>
          <t>broad</t>
        </is>
      </c>
      <c r="S21" t="n">
        <v>0.25</v>
      </c>
      <c r="T21" t="n">
        <v>4.5</v>
      </c>
      <c r="U21" t="n">
        <v>1.125</v>
      </c>
      <c r="V21" t="n">
        <v>2</v>
      </c>
      <c r="W21" t="n">
        <v>1</v>
      </c>
      <c r="X21" t="n">
        <v>0</v>
      </c>
      <c r="Y21" t="n">
        <v>0</v>
      </c>
      <c r="Z21" t="n">
        <v>0.5</v>
      </c>
      <c r="AA21" t="n">
        <v>0</v>
      </c>
      <c r="AB21" t="n">
        <v>0.55</v>
      </c>
      <c r="AC21" t="n">
        <v>0</v>
      </c>
      <c r="AD21" t="n">
        <v>0.55</v>
      </c>
      <c r="AE21" t="n">
        <v>0</v>
      </c>
      <c r="AF21" t="n">
        <v>3</v>
      </c>
      <c r="AG21" t="n">
        <v>0.6666666666666665</v>
      </c>
      <c r="AH21" t="n">
        <v>0</v>
      </c>
      <c r="AI21" t="n">
        <v>0.8350000000000001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0.26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4.5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Bakeware Sling - SP - KW - Main - KW Broad</t>
        </is>
      </c>
      <c r="B22" t="inlineStr">
        <is>
          <t>Silicone Bakeware Sling</t>
        </is>
      </c>
      <c r="C22" t="inlineStr">
        <is>
          <t>KW Broad</t>
        </is>
      </c>
      <c r="D22" t="n">
        <v>4.34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83052056067849</t>
        </is>
      </c>
      <c r="K22" t="inlineStr">
        <is>
          <t>71878146387198</t>
        </is>
      </c>
      <c r="L22" t="inlineStr">
        <is>
          <t>146132198107727</t>
        </is>
      </c>
      <c r="M22" t="inlineStr"/>
      <c r="N22" t="inlineStr">
        <is>
          <t>instant pot silicon accessories</t>
        </is>
      </c>
      <c r="O22" t="inlineStr"/>
      <c r="P22" t="inlineStr">
        <is>
          <t>Silicone Bakeware Sling - SP - KW - Main</t>
        </is>
      </c>
      <c r="Q22" t="inlineStr">
        <is>
          <t>instant pot silicon accessories</t>
        </is>
      </c>
      <c r="R22" t="inlineStr">
        <is>
          <t>broad</t>
        </is>
      </c>
      <c r="S22" t="n">
        <v>0.25</v>
      </c>
      <c r="T22" t="n">
        <v>4.5</v>
      </c>
      <c r="U22" t="n">
        <v>1.125</v>
      </c>
      <c r="V22" t="n">
        <v>1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13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0.26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4.5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Bakeware Sling - SP - KW - Main - KW Broad</t>
        </is>
      </c>
      <c r="B23" t="inlineStr">
        <is>
          <t>Silicone Bakeware Sling</t>
        </is>
      </c>
      <c r="C23" t="inlineStr">
        <is>
          <t>KW Broad</t>
        </is>
      </c>
      <c r="D23" t="n">
        <v>4.34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83052056067849</t>
        </is>
      </c>
      <c r="K23" t="inlineStr">
        <is>
          <t>71878146387198</t>
        </is>
      </c>
      <c r="L23" t="inlineStr">
        <is>
          <t>234977281706556</t>
        </is>
      </c>
      <c r="M23" t="inlineStr"/>
      <c r="N23" t="inlineStr">
        <is>
          <t>instant pot 5 piece silicone</t>
        </is>
      </c>
      <c r="O23" t="inlineStr"/>
      <c r="P23" t="inlineStr">
        <is>
          <t>Silicone Bakeware Sling - SP - KW - Main</t>
        </is>
      </c>
      <c r="Q23" t="inlineStr">
        <is>
          <t>instant pot 5 piece silicone</t>
        </is>
      </c>
      <c r="R23" t="inlineStr">
        <is>
          <t>broad</t>
        </is>
      </c>
      <c r="S23" t="n">
        <v>0.25</v>
      </c>
      <c r="T23" t="n">
        <v>4.5</v>
      </c>
      <c r="U23" t="n">
        <v>1.125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4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0.26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4.5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Bakeware Sling - SP - KW - Main - KW Broad</t>
        </is>
      </c>
      <c r="B24" t="inlineStr">
        <is>
          <t>Silicone Bakeware Sling</t>
        </is>
      </c>
      <c r="C24" t="inlineStr">
        <is>
          <t>KW Broad</t>
        </is>
      </c>
      <c r="D24" t="n">
        <v>4.34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83052056067849</t>
        </is>
      </c>
      <c r="K24" t="inlineStr">
        <is>
          <t>71878146387198</t>
        </is>
      </c>
      <c r="L24" t="inlineStr">
        <is>
          <t>201386150799181</t>
        </is>
      </c>
      <c r="M24" t="inlineStr"/>
      <c r="N24" t="inlineStr">
        <is>
          <t>instant pot 6qt rack</t>
        </is>
      </c>
      <c r="O24" t="inlineStr"/>
      <c r="P24" t="inlineStr">
        <is>
          <t>Silicone Bakeware Sling - SP - KW - Main</t>
        </is>
      </c>
      <c r="Q24" t="inlineStr">
        <is>
          <t>instant pot 6qt rack</t>
        </is>
      </c>
      <c r="R24" t="inlineStr">
        <is>
          <t>broad</t>
        </is>
      </c>
      <c r="S24" t="n">
        <v>0.25</v>
      </c>
      <c r="T24" t="n">
        <v>4.5</v>
      </c>
      <c r="U24" t="n">
        <v>1.125</v>
      </c>
      <c r="V24" t="n">
        <v>6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15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0.26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4.5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Bakeware Sling - SP - KW - Main - KW Broad</t>
        </is>
      </c>
      <c r="B25" t="inlineStr">
        <is>
          <t>Silicone Bakeware Sling</t>
        </is>
      </c>
      <c r="C25" t="inlineStr">
        <is>
          <t>KW Broad</t>
        </is>
      </c>
      <c r="D25" t="n">
        <v>4.34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83052056067849</t>
        </is>
      </c>
      <c r="K25" t="inlineStr">
        <is>
          <t>71878146387198</t>
        </is>
      </c>
      <c r="L25" t="inlineStr">
        <is>
          <t>18669441337931</t>
        </is>
      </c>
      <c r="M25" t="inlineStr"/>
      <c r="N25" t="inlineStr">
        <is>
          <t>instant pot accessories lifter</t>
        </is>
      </c>
      <c r="O25" t="inlineStr"/>
      <c r="P25" t="inlineStr">
        <is>
          <t>Silicone Bakeware Sling - SP - KW - Main</t>
        </is>
      </c>
      <c r="Q25" t="inlineStr">
        <is>
          <t>instant pot accessories lifter</t>
        </is>
      </c>
      <c r="R25" t="inlineStr">
        <is>
          <t>broad</t>
        </is>
      </c>
      <c r="S25" t="n">
        <v>0.25</v>
      </c>
      <c r="T25" t="n">
        <v>4.5</v>
      </c>
      <c r="U25" t="n">
        <v>1.125</v>
      </c>
      <c r="V25" t="n">
        <v>3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3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0.26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4.5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Bakeware Sling - SP - KW - Main - KW Broad</t>
        </is>
      </c>
      <c r="B26" t="inlineStr">
        <is>
          <t>Silicone Bakeware Sling</t>
        </is>
      </c>
      <c r="C26" t="inlineStr">
        <is>
          <t>KW Broad</t>
        </is>
      </c>
      <c r="D26" t="n">
        <v>4.34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83052056067849</t>
        </is>
      </c>
      <c r="K26" t="inlineStr">
        <is>
          <t>71878146387198</t>
        </is>
      </c>
      <c r="L26" t="inlineStr">
        <is>
          <t>90102480049967</t>
        </is>
      </c>
      <c r="M26" t="inlineStr"/>
      <c r="N26" t="inlineStr">
        <is>
          <t>instant pot bake sling</t>
        </is>
      </c>
      <c r="O26" t="inlineStr"/>
      <c r="P26" t="inlineStr">
        <is>
          <t>Silicone Bakeware Sling - SP - KW - Main</t>
        </is>
      </c>
      <c r="Q26" t="inlineStr">
        <is>
          <t>instant pot bake sling</t>
        </is>
      </c>
      <c r="R26" t="inlineStr">
        <is>
          <t>broad</t>
        </is>
      </c>
      <c r="S26" t="n">
        <v>0.25</v>
      </c>
      <c r="T26" t="n">
        <v>4.5</v>
      </c>
      <c r="U26" t="n">
        <v>1.125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inlineStr"/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0100</t>
        </is>
      </c>
      <c r="AV26" t="inlineStr">
        <is>
          <t>Stale</t>
        </is>
      </c>
      <c r="AW26" t="inlineStr">
        <is>
          <t>No Impressions - Raise Bid 5%</t>
        </is>
      </c>
      <c r="AX26" t="n">
        <v>0.26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4.5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Bakeware Sling - SP - KW - Main - KW Broad</t>
        </is>
      </c>
      <c r="B27" t="inlineStr">
        <is>
          <t>Silicone Bakeware Sling</t>
        </is>
      </c>
      <c r="C27" t="inlineStr">
        <is>
          <t>KW Broad</t>
        </is>
      </c>
      <c r="D27" t="n">
        <v>4.34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83052056067849</t>
        </is>
      </c>
      <c r="K27" t="inlineStr">
        <is>
          <t>71878146387198</t>
        </is>
      </c>
      <c r="L27" t="inlineStr">
        <is>
          <t>264633965988278</t>
        </is>
      </c>
      <c r="M27" t="inlineStr"/>
      <c r="N27" t="inlineStr">
        <is>
          <t>instant pot bakeware sling</t>
        </is>
      </c>
      <c r="O27" t="inlineStr"/>
      <c r="P27" t="inlineStr">
        <is>
          <t>Silicone Bakeware Sling - SP - KW - Main</t>
        </is>
      </c>
      <c r="Q27" t="inlineStr">
        <is>
          <t>instant pot bakeware sling</t>
        </is>
      </c>
      <c r="R27" t="inlineStr">
        <is>
          <t>broad</t>
        </is>
      </c>
      <c r="S27" t="n">
        <v>0.25</v>
      </c>
      <c r="T27" t="n">
        <v>4.5</v>
      </c>
      <c r="U27" t="n">
        <v>1.125</v>
      </c>
      <c r="V27" t="n">
        <v>2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7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0.26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4.5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Bakeware Sling - SP - KW - Main - KW Broad</t>
        </is>
      </c>
      <c r="B28" t="inlineStr">
        <is>
          <t>Silicone Bakeware Sling</t>
        </is>
      </c>
      <c r="C28" t="inlineStr">
        <is>
          <t>KW Broad</t>
        </is>
      </c>
      <c r="D28" t="n">
        <v>4.34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83052056067849</t>
        </is>
      </c>
      <c r="K28" t="inlineStr">
        <is>
          <t>71878146387198</t>
        </is>
      </c>
      <c r="L28" t="inlineStr">
        <is>
          <t>174096678218781</t>
        </is>
      </c>
      <c r="M28" t="inlineStr"/>
      <c r="N28" t="inlineStr">
        <is>
          <t>instant pot brand accessories</t>
        </is>
      </c>
      <c r="O28" t="inlineStr"/>
      <c r="P28" t="inlineStr">
        <is>
          <t>Silicone Bakeware Sling - SP - KW - Main</t>
        </is>
      </c>
      <c r="Q28" t="inlineStr">
        <is>
          <t>instant pot brand accessories</t>
        </is>
      </c>
      <c r="R28" t="inlineStr">
        <is>
          <t>broad</t>
        </is>
      </c>
      <c r="S28" t="n">
        <v>0.25</v>
      </c>
      <c r="T28" t="n">
        <v>4.5</v>
      </c>
      <c r="U28" t="n">
        <v>1.125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2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0.26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4.5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Bakeware Sling - SP - KW - Main - KW Broad</t>
        </is>
      </c>
      <c r="B29" t="inlineStr">
        <is>
          <t>Silicone Bakeware Sling</t>
        </is>
      </c>
      <c r="C29" t="inlineStr">
        <is>
          <t>KW Broad</t>
        </is>
      </c>
      <c r="D29" t="n">
        <v>4.34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83052056067849</t>
        </is>
      </c>
      <c r="K29" t="inlineStr">
        <is>
          <t>71878146387198</t>
        </is>
      </c>
      <c r="L29" t="inlineStr">
        <is>
          <t>248975543281070</t>
        </is>
      </c>
      <c r="M29" t="inlineStr"/>
      <c r="N29" t="inlineStr">
        <is>
          <t>instant pot handled trivet</t>
        </is>
      </c>
      <c r="O29" t="inlineStr"/>
      <c r="P29" t="inlineStr">
        <is>
          <t>Silicone Bakeware Sling - SP - KW - Main</t>
        </is>
      </c>
      <c r="Q29" t="inlineStr">
        <is>
          <t>instant pot handled trivet</t>
        </is>
      </c>
      <c r="R29" t="inlineStr">
        <is>
          <t>broad</t>
        </is>
      </c>
      <c r="S29" t="n">
        <v>0.25</v>
      </c>
      <c r="T29" t="n">
        <v>4.5</v>
      </c>
      <c r="U29" t="n">
        <v>1.125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inlineStr"/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0100</t>
        </is>
      </c>
      <c r="AV29" t="inlineStr">
        <is>
          <t>Stale</t>
        </is>
      </c>
      <c r="AW29" t="inlineStr">
        <is>
          <t>No Impressions - Raise Bid 5%</t>
        </is>
      </c>
      <c r="AX29" t="n">
        <v>0.26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4.5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Bakeware Sling - SP - KW - Main - KW Broad</t>
        </is>
      </c>
      <c r="B30" t="inlineStr">
        <is>
          <t>Silicone Bakeware Sling</t>
        </is>
      </c>
      <c r="C30" t="inlineStr">
        <is>
          <t>KW Broad</t>
        </is>
      </c>
      <c r="D30" t="n">
        <v>4.34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83052056067849</t>
        </is>
      </c>
      <c r="K30" t="inlineStr">
        <is>
          <t>71878146387198</t>
        </is>
      </c>
      <c r="L30" t="inlineStr">
        <is>
          <t>159364543300579</t>
        </is>
      </c>
      <c r="M30" t="inlineStr"/>
      <c r="N30" t="inlineStr">
        <is>
          <t>instant pot lifting</t>
        </is>
      </c>
      <c r="O30" t="inlineStr"/>
      <c r="P30" t="inlineStr">
        <is>
          <t>Silicone Bakeware Sling - SP - KW - Main</t>
        </is>
      </c>
      <c r="Q30" t="inlineStr">
        <is>
          <t>instant pot lifting</t>
        </is>
      </c>
      <c r="R30" t="inlineStr">
        <is>
          <t>broad</t>
        </is>
      </c>
      <c r="S30" t="n">
        <v>0.25</v>
      </c>
      <c r="T30" t="n">
        <v>4.5</v>
      </c>
      <c r="U30" t="n">
        <v>1.125</v>
      </c>
      <c r="V30" t="n">
        <v>1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9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0.26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4.5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Bakeware Sling - SP - KW - Main - KW Broad</t>
        </is>
      </c>
      <c r="B31" t="inlineStr">
        <is>
          <t>Silicone Bakeware Sling</t>
        </is>
      </c>
      <c r="C31" t="inlineStr">
        <is>
          <t>KW Broad</t>
        </is>
      </c>
      <c r="D31" t="n">
        <v>4.34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83052056067849</t>
        </is>
      </c>
      <c r="K31" t="inlineStr">
        <is>
          <t>71878146387198</t>
        </is>
      </c>
      <c r="L31" t="inlineStr">
        <is>
          <t>115034461611513</t>
        </is>
      </c>
      <c r="M31" t="inlineStr"/>
      <c r="N31" t="inlineStr">
        <is>
          <t>instant pot 8 qt sling</t>
        </is>
      </c>
      <c r="O31" t="inlineStr"/>
      <c r="P31" t="inlineStr">
        <is>
          <t>Silicone Bakeware Sling - SP - KW - Main</t>
        </is>
      </c>
      <c r="Q31" t="inlineStr">
        <is>
          <t>instant pot 8 qt sling</t>
        </is>
      </c>
      <c r="R31" t="inlineStr">
        <is>
          <t>broad</t>
        </is>
      </c>
      <c r="S31" t="n">
        <v>0.25</v>
      </c>
      <c r="T31" t="n">
        <v>4.5</v>
      </c>
      <c r="U31" t="n">
        <v>1.125</v>
      </c>
      <c r="V31" t="n">
        <v>3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14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0.26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4.5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Bakeware Sling - SP - KW - Main - KW Broad</t>
        </is>
      </c>
      <c r="B32" t="inlineStr">
        <is>
          <t>Silicone Bakeware Sling</t>
        </is>
      </c>
      <c r="C32" t="inlineStr">
        <is>
          <t>KW Broad</t>
        </is>
      </c>
      <c r="D32" t="n">
        <v>4.34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83052056067849</t>
        </is>
      </c>
      <c r="K32" t="inlineStr">
        <is>
          <t>71878146387198</t>
        </is>
      </c>
      <c r="L32" t="inlineStr">
        <is>
          <t>122229078348060</t>
        </is>
      </c>
      <c r="M32" t="inlineStr"/>
      <c r="N32" t="inlineStr">
        <is>
          <t>silicone roaster instant pot</t>
        </is>
      </c>
      <c r="O32" t="inlineStr"/>
      <c r="P32" t="inlineStr">
        <is>
          <t>Silicone Bakeware Sling - SP - KW - Main</t>
        </is>
      </c>
      <c r="Q32" t="inlineStr">
        <is>
          <t>silicone roaster instant pot</t>
        </is>
      </c>
      <c r="R32" t="inlineStr">
        <is>
          <t>broad</t>
        </is>
      </c>
      <c r="S32" t="n">
        <v>0.25</v>
      </c>
      <c r="T32" t="n">
        <v>4.5</v>
      </c>
      <c r="U32" t="n">
        <v>1.125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0.26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4.5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Bakeware Sling - SP - KW - Main - KW Broad</t>
        </is>
      </c>
      <c r="B33" t="inlineStr">
        <is>
          <t>Silicone Bakeware Sling</t>
        </is>
      </c>
      <c r="C33" t="inlineStr">
        <is>
          <t>KW Broad</t>
        </is>
      </c>
      <c r="D33" t="n">
        <v>4.34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83052056067849</t>
        </is>
      </c>
      <c r="K33" t="inlineStr">
        <is>
          <t>71878146387198</t>
        </is>
      </c>
      <c r="L33" t="inlineStr">
        <is>
          <t>257782452389245</t>
        </is>
      </c>
      <c r="M33" t="inlineStr"/>
      <c r="N33" t="inlineStr">
        <is>
          <t>instant pot trivet oxo</t>
        </is>
      </c>
      <c r="O33" t="inlineStr"/>
      <c r="P33" t="inlineStr">
        <is>
          <t>Silicone Bakeware Sling - SP - KW - Main</t>
        </is>
      </c>
      <c r="Q33" t="inlineStr">
        <is>
          <t>instant pot trivet oxo</t>
        </is>
      </c>
      <c r="R33" t="inlineStr">
        <is>
          <t>broad</t>
        </is>
      </c>
      <c r="S33" t="n">
        <v>0.25</v>
      </c>
      <c r="T33" t="n">
        <v>4.5</v>
      </c>
      <c r="U33" t="n">
        <v>1.125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4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0.26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4.5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Bakeware Sling - SP - KW - Main - KW Broad</t>
        </is>
      </c>
      <c r="B34" t="inlineStr">
        <is>
          <t>Silicone Bakeware Sling</t>
        </is>
      </c>
      <c r="C34" t="inlineStr">
        <is>
          <t>KW Broad</t>
        </is>
      </c>
      <c r="D34" t="n">
        <v>4.34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83052056067849</t>
        </is>
      </c>
      <c r="K34" t="inlineStr">
        <is>
          <t>71878146387198</t>
        </is>
      </c>
      <c r="L34" t="inlineStr">
        <is>
          <t>256649485913975</t>
        </is>
      </c>
      <c r="M34" t="inlineStr"/>
      <c r="N34" t="inlineStr">
        <is>
          <t>express crock pot accessories</t>
        </is>
      </c>
      <c r="O34" t="inlineStr"/>
      <c r="P34" t="inlineStr">
        <is>
          <t>Silicone Bakeware Sling - SP - KW - Main</t>
        </is>
      </c>
      <c r="Q34" t="inlineStr">
        <is>
          <t>express crock pot accessories</t>
        </is>
      </c>
      <c r="R34" t="inlineStr">
        <is>
          <t>broad</t>
        </is>
      </c>
      <c r="S34" t="n">
        <v>0.25</v>
      </c>
      <c r="T34" t="n">
        <v>4.5</v>
      </c>
      <c r="U34" t="n">
        <v>1.125</v>
      </c>
      <c r="V34" t="n">
        <v>7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20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0.26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4.5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Bakeware Sling - SP - KW - Main - KW Broad</t>
        </is>
      </c>
      <c r="B35" t="inlineStr">
        <is>
          <t>Silicone Bakeware Sling</t>
        </is>
      </c>
      <c r="C35" t="inlineStr">
        <is>
          <t>KW Broad</t>
        </is>
      </c>
      <c r="D35" t="n">
        <v>4.34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83052056067849</t>
        </is>
      </c>
      <c r="K35" t="inlineStr">
        <is>
          <t>71878146387198</t>
        </is>
      </c>
      <c r="L35" t="inlineStr">
        <is>
          <t>9518350208437</t>
        </is>
      </c>
      <c r="M35" t="inlineStr"/>
      <c r="N35" t="inlineStr">
        <is>
          <t>oxo sling pressure cooker</t>
        </is>
      </c>
      <c r="O35" t="inlineStr"/>
      <c r="P35" t="inlineStr">
        <is>
          <t>Silicone Bakeware Sling - SP - KW - Main</t>
        </is>
      </c>
      <c r="Q35" t="inlineStr">
        <is>
          <t>oxo sling pressure cooker</t>
        </is>
      </c>
      <c r="R35" t="inlineStr">
        <is>
          <t>broad</t>
        </is>
      </c>
      <c r="S35" t="n">
        <v>0.25</v>
      </c>
      <c r="T35" t="n">
        <v>4.5</v>
      </c>
      <c r="U35" t="n">
        <v>1.125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2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0.26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4.5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Bakeware Sling - SP - KW - Main - KW Broad</t>
        </is>
      </c>
      <c r="B36" t="inlineStr">
        <is>
          <t>Silicone Bakeware Sling</t>
        </is>
      </c>
      <c r="C36" t="inlineStr">
        <is>
          <t>KW Broad</t>
        </is>
      </c>
      <c r="D36" t="n">
        <v>4.34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83052056067849</t>
        </is>
      </c>
      <c r="K36" t="inlineStr">
        <is>
          <t>71878146387198</t>
        </is>
      </c>
      <c r="L36" t="inlineStr">
        <is>
          <t>2057439032632</t>
        </is>
      </c>
      <c r="M36" t="inlineStr"/>
      <c r="N36" t="inlineStr">
        <is>
          <t>oxo sling trivet</t>
        </is>
      </c>
      <c r="O36" t="inlineStr"/>
      <c r="P36" t="inlineStr">
        <is>
          <t>Silicone Bakeware Sling - SP - KW - Main</t>
        </is>
      </c>
      <c r="Q36" t="inlineStr">
        <is>
          <t>oxo sling trivet</t>
        </is>
      </c>
      <c r="R36" t="inlineStr">
        <is>
          <t>broad</t>
        </is>
      </c>
      <c r="S36" t="n">
        <v>0.25</v>
      </c>
      <c r="T36" t="n">
        <v>4.5</v>
      </c>
      <c r="U36" t="n">
        <v>1.125</v>
      </c>
      <c r="V36" t="n">
        <v>1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0.26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4.5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Bakeware Sling - SP - KW - Main - KW Broad</t>
        </is>
      </c>
      <c r="B37" t="inlineStr">
        <is>
          <t>Silicone Bakeware Sling</t>
        </is>
      </c>
      <c r="C37" t="inlineStr">
        <is>
          <t>KW Broad</t>
        </is>
      </c>
      <c r="D37" t="n">
        <v>4.34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83052056067849</t>
        </is>
      </c>
      <c r="K37" t="inlineStr">
        <is>
          <t>71878146387198</t>
        </is>
      </c>
      <c r="L37" t="inlineStr">
        <is>
          <t>131450613555576</t>
        </is>
      </c>
      <c r="M37" t="inlineStr"/>
      <c r="N37" t="inlineStr">
        <is>
          <t>sling pressure cooker</t>
        </is>
      </c>
      <c r="O37" t="inlineStr"/>
      <c r="P37" t="inlineStr">
        <is>
          <t>Silicone Bakeware Sling - SP - KW - Main</t>
        </is>
      </c>
      <c r="Q37" t="inlineStr">
        <is>
          <t>sling pressure cooker</t>
        </is>
      </c>
      <c r="R37" t="inlineStr">
        <is>
          <t>broad</t>
        </is>
      </c>
      <c r="S37" t="n">
        <v>0.25</v>
      </c>
      <c r="T37" t="n">
        <v>4.5</v>
      </c>
      <c r="U37" t="n">
        <v>1.125</v>
      </c>
      <c r="V37" t="n">
        <v>7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50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0.26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4.5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Bakeware Sling - SP - KW - Main - KW Broad</t>
        </is>
      </c>
      <c r="B38" t="inlineStr">
        <is>
          <t>Silicone Bakeware Sling</t>
        </is>
      </c>
      <c r="C38" t="inlineStr">
        <is>
          <t>KW Broad</t>
        </is>
      </c>
      <c r="D38" t="n">
        <v>4.34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83052056067849</t>
        </is>
      </c>
      <c r="K38" t="inlineStr">
        <is>
          <t>71878146387198</t>
        </is>
      </c>
      <c r="L38" t="inlineStr">
        <is>
          <t>264137237450984</t>
        </is>
      </c>
      <c r="M38" t="inlineStr"/>
      <c r="N38" t="inlineStr">
        <is>
          <t>oxo instant pot</t>
        </is>
      </c>
      <c r="O38" t="inlineStr"/>
      <c r="P38" t="inlineStr">
        <is>
          <t>Silicone Bakeware Sling - SP - KW - Main</t>
        </is>
      </c>
      <c r="Q38" t="inlineStr">
        <is>
          <t>oxo instant pot</t>
        </is>
      </c>
      <c r="R38" t="inlineStr">
        <is>
          <t>broad</t>
        </is>
      </c>
      <c r="S38" t="n">
        <v>0.25</v>
      </c>
      <c r="T38" t="n">
        <v>4.5</v>
      </c>
      <c r="U38" t="n">
        <v>1.125</v>
      </c>
      <c r="V38" t="n">
        <v>11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414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0.26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4.5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Bakeware Sling - SP - KW - Main - KW Broad</t>
        </is>
      </c>
      <c r="B39" t="inlineStr">
        <is>
          <t>Silicone Bakeware Sling</t>
        </is>
      </c>
      <c r="C39" t="inlineStr">
        <is>
          <t>KW Broad</t>
        </is>
      </c>
      <c r="D39" t="n">
        <v>4.34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83052056067849</t>
        </is>
      </c>
      <c r="K39" t="inlineStr">
        <is>
          <t>71878146387198</t>
        </is>
      </c>
      <c r="L39" t="inlineStr">
        <is>
          <t>216722945644938</t>
        </is>
      </c>
      <c r="M39" t="inlineStr"/>
      <c r="N39" t="inlineStr">
        <is>
          <t>instant pot silicon</t>
        </is>
      </c>
      <c r="O39" t="inlineStr"/>
      <c r="P39" t="inlineStr">
        <is>
          <t>Silicone Bakeware Sling - SP - KW - Main</t>
        </is>
      </c>
      <c r="Q39" t="inlineStr">
        <is>
          <t>instant pot silicon</t>
        </is>
      </c>
      <c r="R39" t="inlineStr">
        <is>
          <t>broad</t>
        </is>
      </c>
      <c r="S39" t="n">
        <v>0.25</v>
      </c>
      <c r="T39" t="n">
        <v>4.5</v>
      </c>
      <c r="U39" t="n">
        <v>1.125</v>
      </c>
      <c r="V39" t="n">
        <v>3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84</v>
      </c>
      <c r="AG39" t="n">
        <v>0.04761904761904762</v>
      </c>
      <c r="AH39" t="n">
        <v>0</v>
      </c>
      <c r="AI39" t="n">
        <v>0.6025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0.26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4.5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Bakeware Sling - SP - KW - Main - KW Broad</t>
        </is>
      </c>
      <c r="B40" t="inlineStr">
        <is>
          <t>Silicone Bakeware Sling</t>
        </is>
      </c>
      <c r="C40" t="inlineStr">
        <is>
          <t>KW Broad</t>
        </is>
      </c>
      <c r="D40" t="n">
        <v>4.34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83052056067849</t>
        </is>
      </c>
      <c r="K40" t="inlineStr">
        <is>
          <t>71878146387198</t>
        </is>
      </c>
      <c r="L40" t="inlineStr">
        <is>
          <t>57195241994517</t>
        </is>
      </c>
      <c r="M40" t="inlineStr"/>
      <c r="N40" t="inlineStr">
        <is>
          <t>silicone rack foodi</t>
        </is>
      </c>
      <c r="O40" t="inlineStr"/>
      <c r="P40" t="inlineStr">
        <is>
          <t>Silicone Bakeware Sling - SP - KW - Main</t>
        </is>
      </c>
      <c r="Q40" t="inlineStr">
        <is>
          <t>silicone rack foodi</t>
        </is>
      </c>
      <c r="R40" t="inlineStr">
        <is>
          <t>broad</t>
        </is>
      </c>
      <c r="S40" t="n">
        <v>0.21</v>
      </c>
      <c r="T40" t="n">
        <v>4.5</v>
      </c>
      <c r="U40" t="n">
        <v>0.945</v>
      </c>
      <c r="V40" t="n">
        <v>1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3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0.22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4.5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Bakeware Sling - SP - KW - Main - KW Broad</t>
        </is>
      </c>
      <c r="B41" t="inlineStr">
        <is>
          <t>Silicone Bakeware Sling</t>
        </is>
      </c>
      <c r="C41" t="inlineStr">
        <is>
          <t>KW Broad</t>
        </is>
      </c>
      <c r="D41" t="n">
        <v>4.34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83052056067849</t>
        </is>
      </c>
      <c r="K41" t="inlineStr">
        <is>
          <t>71878146387198</t>
        </is>
      </c>
      <c r="L41" t="inlineStr">
        <is>
          <t>34117245637582</t>
        </is>
      </c>
      <c r="M41" t="inlineStr"/>
      <c r="N41" t="inlineStr">
        <is>
          <t>oxo silicone instant pot</t>
        </is>
      </c>
      <c r="O41" t="inlineStr"/>
      <c r="P41" t="inlineStr">
        <is>
          <t>Silicone Bakeware Sling - SP - KW - Main</t>
        </is>
      </c>
      <c r="Q41" t="inlineStr">
        <is>
          <t>oxo silicone instant pot</t>
        </is>
      </c>
      <c r="R41" t="inlineStr">
        <is>
          <t>broad</t>
        </is>
      </c>
      <c r="S41" t="n">
        <v>0.25</v>
      </c>
      <c r="T41" t="n">
        <v>4.5</v>
      </c>
      <c r="U41" t="n">
        <v>1.125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4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0.26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4.5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Bakeware Sling - SP - KW - Main - KW Broad</t>
        </is>
      </c>
      <c r="B42" t="inlineStr">
        <is>
          <t>Silicone Bakeware Sling</t>
        </is>
      </c>
      <c r="C42" t="inlineStr">
        <is>
          <t>KW Broad</t>
        </is>
      </c>
      <c r="D42" t="n">
        <v>4.34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83052056067849</t>
        </is>
      </c>
      <c r="K42" t="inlineStr">
        <is>
          <t>71878146387198</t>
        </is>
      </c>
      <c r="L42" t="inlineStr">
        <is>
          <t>116115768398982</t>
        </is>
      </c>
      <c r="M42" t="inlineStr"/>
      <c r="N42" t="inlineStr">
        <is>
          <t>silicon oxo</t>
        </is>
      </c>
      <c r="O42" t="inlineStr"/>
      <c r="P42" t="inlineStr">
        <is>
          <t>Silicone Bakeware Sling - SP - KW - Main</t>
        </is>
      </c>
      <c r="Q42" t="inlineStr">
        <is>
          <t>silicon oxo</t>
        </is>
      </c>
      <c r="R42" t="inlineStr">
        <is>
          <t>broad</t>
        </is>
      </c>
      <c r="S42" t="n">
        <v>0.25</v>
      </c>
      <c r="T42" t="n">
        <v>4.5</v>
      </c>
      <c r="U42" t="n">
        <v>1.125</v>
      </c>
      <c r="V42" t="n">
        <v>11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305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0.26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4.5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Bakeware Sling - SP - KW - Main - KW Broad</t>
        </is>
      </c>
      <c r="B43" t="inlineStr">
        <is>
          <t>Silicone Bakeware Sling</t>
        </is>
      </c>
      <c r="C43" t="inlineStr">
        <is>
          <t>KW Broad</t>
        </is>
      </c>
      <c r="D43" t="n">
        <v>4.34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83052056067849</t>
        </is>
      </c>
      <c r="K43" t="inlineStr">
        <is>
          <t>71878146387198</t>
        </is>
      </c>
      <c r="L43" t="inlineStr">
        <is>
          <t>139031440475972</t>
        </is>
      </c>
      <c r="M43" t="inlineStr"/>
      <c r="N43" t="inlineStr">
        <is>
          <t>instant pot accessories oxo</t>
        </is>
      </c>
      <c r="O43" t="inlineStr"/>
      <c r="P43" t="inlineStr">
        <is>
          <t>Silicone Bakeware Sling - SP - KW - Main</t>
        </is>
      </c>
      <c r="Q43" t="inlineStr">
        <is>
          <t>instant pot accessories oxo</t>
        </is>
      </c>
      <c r="R43" t="inlineStr">
        <is>
          <t>broad</t>
        </is>
      </c>
      <c r="S43" t="n">
        <v>0.25</v>
      </c>
      <c r="T43" t="n">
        <v>4.5</v>
      </c>
      <c r="U43" t="n">
        <v>1.125</v>
      </c>
      <c r="V43" t="n">
        <v>3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3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0.26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4.5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Bakeware Sling - SP - KW - Main - KW Broad</t>
        </is>
      </c>
      <c r="B44" t="inlineStr">
        <is>
          <t>Silicone Bakeware Sling</t>
        </is>
      </c>
      <c r="C44" t="inlineStr">
        <is>
          <t>KW Broad</t>
        </is>
      </c>
      <c r="D44" t="n">
        <v>4.34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83052056067849</t>
        </is>
      </c>
      <c r="K44" t="inlineStr">
        <is>
          <t>71878146387198</t>
        </is>
      </c>
      <c r="L44" t="inlineStr">
        <is>
          <t>174053004371404</t>
        </is>
      </c>
      <c r="M44" t="inlineStr"/>
      <c r="N44" t="inlineStr">
        <is>
          <t>insta pot sling</t>
        </is>
      </c>
      <c r="O44" t="inlineStr"/>
      <c r="P44" t="inlineStr">
        <is>
          <t>Silicone Bakeware Sling - SP - KW - Main</t>
        </is>
      </c>
      <c r="Q44" t="inlineStr">
        <is>
          <t>insta pot sling</t>
        </is>
      </c>
      <c r="R44" t="inlineStr">
        <is>
          <t>broad</t>
        </is>
      </c>
      <c r="S44" t="n">
        <v>0.25</v>
      </c>
      <c r="T44" t="n">
        <v>4.5</v>
      </c>
      <c r="U44" t="n">
        <v>1.125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9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0.26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4.5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Bakeware Sling - SP - KW - Main - KW Broad</t>
        </is>
      </c>
      <c r="B45" t="inlineStr">
        <is>
          <t>Silicone Bakeware Sling</t>
        </is>
      </c>
      <c r="C45" t="inlineStr">
        <is>
          <t>KW Broad</t>
        </is>
      </c>
      <c r="D45" t="n">
        <v>4.34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83052056067849</t>
        </is>
      </c>
      <c r="K45" t="inlineStr">
        <is>
          <t>71878146387198</t>
        </is>
      </c>
      <c r="L45" t="inlineStr">
        <is>
          <t>47436931196893</t>
        </is>
      </c>
      <c r="M45" t="inlineStr"/>
      <c r="N45" t="inlineStr">
        <is>
          <t>baking sling</t>
        </is>
      </c>
      <c r="O45" t="inlineStr"/>
      <c r="P45" t="inlineStr">
        <is>
          <t>Silicone Bakeware Sling - SP - KW - Main</t>
        </is>
      </c>
      <c r="Q45" t="inlineStr">
        <is>
          <t>baking sling</t>
        </is>
      </c>
      <c r="R45" t="inlineStr">
        <is>
          <t>broad</t>
        </is>
      </c>
      <c r="S45" t="n">
        <v>0.25</v>
      </c>
      <c r="T45" t="n">
        <v>4.5</v>
      </c>
      <c r="U45" t="n">
        <v>1.125</v>
      </c>
      <c r="V45" t="n">
        <v>5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18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0.26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4.5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Bakeware Sling - SP - KW - Main - KW Broad</t>
        </is>
      </c>
      <c r="B46" t="inlineStr">
        <is>
          <t>Silicone Bakeware Sling</t>
        </is>
      </c>
      <c r="C46" t="inlineStr">
        <is>
          <t>KW Broad</t>
        </is>
      </c>
      <c r="D46" t="n">
        <v>4.34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83052056067849</t>
        </is>
      </c>
      <c r="K46" t="inlineStr">
        <is>
          <t>71878146387198</t>
        </is>
      </c>
      <c r="L46" t="inlineStr">
        <is>
          <t>114516325159325</t>
        </is>
      </c>
      <c r="M46" t="inlineStr"/>
      <c r="N46" t="inlineStr">
        <is>
          <t>cake sling</t>
        </is>
      </c>
      <c r="O46" t="inlineStr"/>
      <c r="P46" t="inlineStr">
        <is>
          <t>Silicone Bakeware Sling - SP - KW - Main</t>
        </is>
      </c>
      <c r="Q46" t="inlineStr">
        <is>
          <t>cake sling</t>
        </is>
      </c>
      <c r="R46" t="inlineStr">
        <is>
          <t>broad</t>
        </is>
      </c>
      <c r="S46" t="n">
        <v>0.25</v>
      </c>
      <c r="T46" t="n">
        <v>4.5</v>
      </c>
      <c r="U46" t="n">
        <v>1.125</v>
      </c>
      <c r="V46" t="n">
        <v>2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5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0.26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4.5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Bakeware Sling - SP - KW - Main - KW Broad</t>
        </is>
      </c>
      <c r="B47" t="inlineStr">
        <is>
          <t>Silicone Bakeware Sling</t>
        </is>
      </c>
      <c r="C47" t="inlineStr">
        <is>
          <t>KW Broad</t>
        </is>
      </c>
      <c r="D47" t="n">
        <v>4.34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83052056067849</t>
        </is>
      </c>
      <c r="K47" t="inlineStr">
        <is>
          <t>71878146387198</t>
        </is>
      </c>
      <c r="L47" t="inlineStr">
        <is>
          <t>172346236001059</t>
        </is>
      </c>
      <c r="M47" t="inlineStr"/>
      <c r="N47" t="inlineStr">
        <is>
          <t>instant pot cake accessories</t>
        </is>
      </c>
      <c r="O47" t="inlineStr"/>
      <c r="P47" t="inlineStr">
        <is>
          <t>Silicone Bakeware Sling - SP - KW - Main</t>
        </is>
      </c>
      <c r="Q47" t="inlineStr">
        <is>
          <t>instant pot cake accessories</t>
        </is>
      </c>
      <c r="R47" t="inlineStr">
        <is>
          <t>broad</t>
        </is>
      </c>
      <c r="S47" t="n">
        <v>0.25</v>
      </c>
      <c r="T47" t="n">
        <v>4.5</v>
      </c>
      <c r="U47" t="n">
        <v>1.125</v>
      </c>
      <c r="V47" t="n">
        <v>1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9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0.26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4.5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Bakeware Sling - SP - KW - Main - KW Broad</t>
        </is>
      </c>
      <c r="B48" t="inlineStr">
        <is>
          <t>Silicone Bakeware Sling</t>
        </is>
      </c>
      <c r="C48" t="inlineStr">
        <is>
          <t>KW Broad</t>
        </is>
      </c>
      <c r="D48" t="n">
        <v>4.34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83052056067849</t>
        </is>
      </c>
      <c r="K48" t="inlineStr">
        <is>
          <t>71878146387198</t>
        </is>
      </c>
      <c r="L48" t="inlineStr">
        <is>
          <t>86487908261746</t>
        </is>
      </c>
      <c r="M48" t="inlineStr"/>
      <c r="N48" t="inlineStr">
        <is>
          <t>silicone instant pot accessories 6 qt</t>
        </is>
      </c>
      <c r="O48" t="inlineStr"/>
      <c r="P48" t="inlineStr">
        <is>
          <t>Silicone Bakeware Sling - SP - KW - Main</t>
        </is>
      </c>
      <c r="Q48" t="inlineStr">
        <is>
          <t>silicone instant pot accessories 6 qt</t>
        </is>
      </c>
      <c r="R48" t="inlineStr">
        <is>
          <t>broad</t>
        </is>
      </c>
      <c r="S48" t="n">
        <v>0.25</v>
      </c>
      <c r="T48" t="n">
        <v>4.5</v>
      </c>
      <c r="U48" t="n">
        <v>1.125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4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0.26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4.5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Bakeware Sling - SP - KW - Main - KW Broad</t>
        </is>
      </c>
      <c r="B49" t="inlineStr">
        <is>
          <t>Silicone Bakeware Sling</t>
        </is>
      </c>
      <c r="C49" t="inlineStr">
        <is>
          <t>KW Broad</t>
        </is>
      </c>
      <c r="D49" t="n">
        <v>4.34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83052056067849</t>
        </is>
      </c>
      <c r="K49" t="inlineStr">
        <is>
          <t>71878146387198</t>
        </is>
      </c>
      <c r="L49" t="inlineStr">
        <is>
          <t>81446353269944</t>
        </is>
      </c>
      <c r="M49" t="inlineStr"/>
      <c r="N49" t="inlineStr">
        <is>
          <t>instant pot silicone accessories 8 qt</t>
        </is>
      </c>
      <c r="O49" t="inlineStr"/>
      <c r="P49" t="inlineStr">
        <is>
          <t>Silicone Bakeware Sling - SP - KW - Main</t>
        </is>
      </c>
      <c r="Q49" t="inlineStr">
        <is>
          <t>instant pot silicone accessories 8 qt</t>
        </is>
      </c>
      <c r="R49" t="inlineStr">
        <is>
          <t>broad</t>
        </is>
      </c>
      <c r="S49" t="n">
        <v>0.25</v>
      </c>
      <c r="T49" t="n">
        <v>4.5</v>
      </c>
      <c r="U49" t="n">
        <v>1.125</v>
      </c>
      <c r="V49" t="n">
        <v>1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0.26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4.5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Bakeware Sling - SP - KW - Main - KW Broad</t>
        </is>
      </c>
      <c r="B50" t="inlineStr">
        <is>
          <t>Silicone Bakeware Sling</t>
        </is>
      </c>
      <c r="C50" t="inlineStr">
        <is>
          <t>KW Broad</t>
        </is>
      </c>
      <c r="D50" t="n">
        <v>4.34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83052056067849</t>
        </is>
      </c>
      <c r="K50" t="inlineStr">
        <is>
          <t>71878146387198</t>
        </is>
      </c>
      <c r="L50" t="inlineStr">
        <is>
          <t>218968032084525</t>
        </is>
      </c>
      <c r="M50" t="inlineStr"/>
      <c r="N50" t="inlineStr">
        <is>
          <t>bakeware sling silicone</t>
        </is>
      </c>
      <c r="O50" t="inlineStr"/>
      <c r="P50" t="inlineStr">
        <is>
          <t>Silicone Bakeware Sling - SP - KW - Main</t>
        </is>
      </c>
      <c r="Q50" t="inlineStr">
        <is>
          <t>bakeware sling silicone</t>
        </is>
      </c>
      <c r="R50" t="inlineStr">
        <is>
          <t>broad</t>
        </is>
      </c>
      <c r="S50" t="n">
        <v>0.25</v>
      </c>
      <c r="T50" t="n">
        <v>4.5</v>
      </c>
      <c r="U50" t="n">
        <v>1.125</v>
      </c>
      <c r="V50" t="n">
        <v>2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17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0.26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4.5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Bakeware Sling - SP - KW - Main - KW Broad</t>
        </is>
      </c>
      <c r="B51" t="inlineStr">
        <is>
          <t>Silicone Bakeware Sling</t>
        </is>
      </c>
      <c r="C51" t="inlineStr">
        <is>
          <t>KW Broad</t>
        </is>
      </c>
      <c r="D51" t="n">
        <v>4.34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83052056067849</t>
        </is>
      </c>
      <c r="K51" t="inlineStr">
        <is>
          <t>71878146387198</t>
        </is>
      </c>
      <c r="L51" t="inlineStr">
        <is>
          <t>222761357923586</t>
        </is>
      </c>
      <c r="M51" t="inlineStr"/>
      <c r="N51" t="inlineStr">
        <is>
          <t>instant pot trivet and pan</t>
        </is>
      </c>
      <c r="O51" t="inlineStr"/>
      <c r="P51" t="inlineStr">
        <is>
          <t>Silicone Bakeware Sling - SP - KW - Main</t>
        </is>
      </c>
      <c r="Q51" t="inlineStr">
        <is>
          <t>instant pot trivet and pan</t>
        </is>
      </c>
      <c r="R51" t="inlineStr">
        <is>
          <t>broad</t>
        </is>
      </c>
      <c r="S51" t="n">
        <v>0.25</v>
      </c>
      <c r="T51" t="n">
        <v>4.5</v>
      </c>
      <c r="U51" t="n">
        <v>1.125</v>
      </c>
      <c r="V51" t="n">
        <v>2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3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0.26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4.5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Bakeware Sling - SP - KW - Main - KW Broad</t>
        </is>
      </c>
      <c r="B52" t="inlineStr">
        <is>
          <t>Silicone Bakeware Sling</t>
        </is>
      </c>
      <c r="C52" t="inlineStr">
        <is>
          <t>KW Broad</t>
        </is>
      </c>
      <c r="D52" t="n">
        <v>4.34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83052056067849</t>
        </is>
      </c>
      <c r="K52" t="inlineStr">
        <is>
          <t>71878146387198</t>
        </is>
      </c>
      <c r="L52" t="inlineStr">
        <is>
          <t>201932518934588</t>
        </is>
      </c>
      <c r="M52" t="inlineStr"/>
      <c r="N52" t="inlineStr">
        <is>
          <t>8 quart instant pot silicone accessories</t>
        </is>
      </c>
      <c r="O52" t="inlineStr"/>
      <c r="P52" t="inlineStr">
        <is>
          <t>Silicone Bakeware Sling - SP - KW - Main</t>
        </is>
      </c>
      <c r="Q52" t="inlineStr">
        <is>
          <t>8 quart instant pot silicone accessories</t>
        </is>
      </c>
      <c r="R52" t="inlineStr">
        <is>
          <t>broad</t>
        </is>
      </c>
      <c r="S52" t="n">
        <v>0.25</v>
      </c>
      <c r="T52" t="n">
        <v>4.5</v>
      </c>
      <c r="U52" t="n">
        <v>1.125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0.26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4.5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Bakeware Sling - SP - KW - Main - KW Broad</t>
        </is>
      </c>
      <c r="B53" t="inlineStr">
        <is>
          <t>Silicone Bakeware Sling</t>
        </is>
      </c>
      <c r="C53" t="inlineStr">
        <is>
          <t>KW Broad</t>
        </is>
      </c>
      <c r="D53" t="n">
        <v>4.34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83052056067849</t>
        </is>
      </c>
      <c r="K53" t="inlineStr">
        <is>
          <t>71878146387198</t>
        </is>
      </c>
      <c r="L53" t="inlineStr">
        <is>
          <t>26103435441737</t>
        </is>
      </c>
      <c r="M53" t="inlineStr"/>
      <c r="N53" t="inlineStr">
        <is>
          <t>ninja foodi 8 qt accessories baking</t>
        </is>
      </c>
      <c r="O53" t="inlineStr"/>
      <c r="P53" t="inlineStr">
        <is>
          <t>Silicone Bakeware Sling - SP - KW - Main</t>
        </is>
      </c>
      <c r="Q53" t="inlineStr">
        <is>
          <t>ninja foodi 8 qt accessories baking</t>
        </is>
      </c>
      <c r="R53" t="inlineStr">
        <is>
          <t>broad</t>
        </is>
      </c>
      <c r="S53" t="n">
        <v>0.25</v>
      </c>
      <c r="T53" t="n">
        <v>4.5</v>
      </c>
      <c r="U53" t="n">
        <v>1.125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inlineStr"/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0100</t>
        </is>
      </c>
      <c r="AV53" t="inlineStr">
        <is>
          <t>Stale</t>
        </is>
      </c>
      <c r="AW53" t="inlineStr">
        <is>
          <t>No Impressions - Raise Bid 5%</t>
        </is>
      </c>
      <c r="AX53" t="n">
        <v>0.26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4.5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Silicone Bakeware Sling - SP - KW - Main - KW Broad</t>
        </is>
      </c>
      <c r="B54" t="inlineStr">
        <is>
          <t>Silicone Bakeware Sling</t>
        </is>
      </c>
      <c r="C54" t="inlineStr">
        <is>
          <t>KW Broad</t>
        </is>
      </c>
      <c r="D54" t="n">
        <v>4.34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83052056067849</t>
        </is>
      </c>
      <c r="K54" t="inlineStr">
        <is>
          <t>71878146387198</t>
        </is>
      </c>
      <c r="L54" t="inlineStr">
        <is>
          <t>232434356958438</t>
        </is>
      </c>
      <c r="M54" t="inlineStr"/>
      <c r="N54" t="inlineStr">
        <is>
          <t>instant pot silicone bakeware sling</t>
        </is>
      </c>
      <c r="O54" t="inlineStr"/>
      <c r="P54" t="inlineStr">
        <is>
          <t>Silicone Bakeware Sling - SP - KW - Main</t>
        </is>
      </c>
      <c r="Q54" t="inlineStr">
        <is>
          <t>instant pot silicone bakeware sling</t>
        </is>
      </c>
      <c r="R54" t="inlineStr">
        <is>
          <t>broad</t>
        </is>
      </c>
      <c r="S54" t="n">
        <v>0.25</v>
      </c>
      <c r="T54" t="n">
        <v>4.5</v>
      </c>
      <c r="U54" t="n">
        <v>1.125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4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0.26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4.5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Silicone Bakeware Sling - SP - KW - Main - KW Broad</t>
        </is>
      </c>
      <c r="B55" t="inlineStr">
        <is>
          <t>Silicone Bakeware Sling</t>
        </is>
      </c>
      <c r="C55" t="inlineStr">
        <is>
          <t>KW Broad</t>
        </is>
      </c>
      <c r="D55" t="n">
        <v>4.34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83052056067849</t>
        </is>
      </c>
      <c r="K55" t="inlineStr">
        <is>
          <t>71878146387198</t>
        </is>
      </c>
      <c r="L55" t="inlineStr">
        <is>
          <t>52678366992927</t>
        </is>
      </c>
      <c r="M55" t="inlineStr"/>
      <c r="N55" t="inlineStr">
        <is>
          <t>instant pot trivet with handles</t>
        </is>
      </c>
      <c r="O55" t="inlineStr"/>
      <c r="P55" t="inlineStr">
        <is>
          <t>Silicone Bakeware Sling - SP - KW - Main</t>
        </is>
      </c>
      <c r="Q55" t="inlineStr">
        <is>
          <t>instant pot trivet with handles</t>
        </is>
      </c>
      <c r="R55" t="inlineStr">
        <is>
          <t>broad</t>
        </is>
      </c>
      <c r="S55" t="n">
        <v>0.25</v>
      </c>
      <c r="T55" t="n">
        <v>4.5</v>
      </c>
      <c r="U55" t="n">
        <v>1.125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4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0.26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4.5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Silicone Bakeware Sling - SP - KW - Main - KW Broad</t>
        </is>
      </c>
      <c r="B56" t="inlineStr">
        <is>
          <t>Silicone Bakeware Sling</t>
        </is>
      </c>
      <c r="C56" t="inlineStr">
        <is>
          <t>KW Broad</t>
        </is>
      </c>
      <c r="D56" t="n">
        <v>4.34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83052056067849</t>
        </is>
      </c>
      <c r="K56" t="inlineStr">
        <is>
          <t>71878146387198</t>
        </is>
      </c>
      <c r="L56" t="inlineStr">
        <is>
          <t>26931380674041</t>
        </is>
      </c>
      <c r="M56" t="inlineStr"/>
      <c r="N56" t="inlineStr">
        <is>
          <t>accessories instant pot 8qt</t>
        </is>
      </c>
      <c r="O56" t="inlineStr"/>
      <c r="P56" t="inlineStr">
        <is>
          <t>Silicone Bakeware Sling - SP - KW - Main</t>
        </is>
      </c>
      <c r="Q56" t="inlineStr">
        <is>
          <t>accessories instant pot 8qt</t>
        </is>
      </c>
      <c r="R56" t="inlineStr">
        <is>
          <t>broad</t>
        </is>
      </c>
      <c r="S56" t="n">
        <v>0.25</v>
      </c>
      <c r="T56" t="n">
        <v>4.5</v>
      </c>
      <c r="U56" t="n">
        <v>1.125</v>
      </c>
      <c r="V56" t="n">
        <v>40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202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0.26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4.5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Silicone Bakeware Sling - SP - KW - Main - KW Broad</t>
        </is>
      </c>
      <c r="B57" t="inlineStr">
        <is>
          <t>Silicone Bakeware Sling</t>
        </is>
      </c>
      <c r="C57" t="inlineStr">
        <is>
          <t>KW Broad</t>
        </is>
      </c>
      <c r="D57" t="n">
        <v>4.34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83052056067849</t>
        </is>
      </c>
      <c r="K57" t="inlineStr">
        <is>
          <t>71878146387198</t>
        </is>
      </c>
      <c r="L57" t="inlineStr">
        <is>
          <t>37501583389035</t>
        </is>
      </c>
      <c r="M57" t="inlineStr"/>
      <c r="N57" t="inlineStr">
        <is>
          <t>instant pot 8 quart sling</t>
        </is>
      </c>
      <c r="O57" t="inlineStr"/>
      <c r="P57" t="inlineStr">
        <is>
          <t>Silicone Bakeware Sling - SP - KW - Main</t>
        </is>
      </c>
      <c r="Q57" t="inlineStr">
        <is>
          <t>instant pot 8 quart sling</t>
        </is>
      </c>
      <c r="R57" t="inlineStr">
        <is>
          <t>broad</t>
        </is>
      </c>
      <c r="S57" t="n">
        <v>0.25</v>
      </c>
      <c r="T57" t="n">
        <v>4.5</v>
      </c>
      <c r="U57" t="n">
        <v>1.125</v>
      </c>
      <c r="V57" t="n">
        <v>5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5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0.26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4.5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Silicone Bakeware Sling - SP - KW - Main - KW Broad</t>
        </is>
      </c>
      <c r="B58" t="inlineStr">
        <is>
          <t>Silicone Bakeware Sling</t>
        </is>
      </c>
      <c r="C58" t="inlineStr">
        <is>
          <t>KW Broad</t>
        </is>
      </c>
      <c r="D58" t="n">
        <v>4.34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83052056067849</t>
        </is>
      </c>
      <c r="K58" t="inlineStr">
        <is>
          <t>71878146387198</t>
        </is>
      </c>
      <c r="L58" t="inlineStr">
        <is>
          <t>103182206931909</t>
        </is>
      </c>
      <c r="M58" t="inlineStr"/>
      <c r="N58" t="inlineStr">
        <is>
          <t>instant pot silicone baking sling</t>
        </is>
      </c>
      <c r="O58" t="inlineStr"/>
      <c r="P58" t="inlineStr">
        <is>
          <t>Silicone Bakeware Sling - SP - KW - Main</t>
        </is>
      </c>
      <c r="Q58" t="inlineStr">
        <is>
          <t>instant pot silicone baking sling</t>
        </is>
      </c>
      <c r="R58" t="inlineStr">
        <is>
          <t>broad</t>
        </is>
      </c>
      <c r="S58" t="n">
        <v>0.25</v>
      </c>
      <c r="T58" t="n">
        <v>4.5</v>
      </c>
      <c r="U58" t="n">
        <v>1.125</v>
      </c>
      <c r="V58" t="n">
        <v>4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12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0.26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4.5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Silicone Bakeware Sling - SP - KW - Main - KW Broad</t>
        </is>
      </c>
      <c r="B59" t="inlineStr">
        <is>
          <t>Silicone Bakeware Sling</t>
        </is>
      </c>
      <c r="C59" t="inlineStr">
        <is>
          <t>KW Broad</t>
        </is>
      </c>
      <c r="D59" t="n">
        <v>4.34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83052056067849</t>
        </is>
      </c>
      <c r="K59" t="inlineStr">
        <is>
          <t>71878146387198</t>
        </is>
      </c>
      <c r="L59" t="inlineStr">
        <is>
          <t>80388378637359</t>
        </is>
      </c>
      <c r="M59" t="inlineStr"/>
      <c r="N59" t="inlineStr">
        <is>
          <t>silicone lifter instant pot</t>
        </is>
      </c>
      <c r="O59" t="inlineStr"/>
      <c r="P59" t="inlineStr">
        <is>
          <t>Silicone Bakeware Sling - SP - KW - Main</t>
        </is>
      </c>
      <c r="Q59" t="inlineStr">
        <is>
          <t>silicone lifter instant pot</t>
        </is>
      </c>
      <c r="R59" t="inlineStr">
        <is>
          <t>broad</t>
        </is>
      </c>
      <c r="S59" t="n">
        <v>0.25</v>
      </c>
      <c r="T59" t="n">
        <v>4.5</v>
      </c>
      <c r="U59" t="n">
        <v>1.125</v>
      </c>
      <c r="V59" t="n">
        <v>1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0.26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4.5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Silicone Bakeware Sling - SP - KW - Main - KW Broad</t>
        </is>
      </c>
      <c r="B60" t="inlineStr">
        <is>
          <t>Silicone Bakeware Sling</t>
        </is>
      </c>
      <c r="C60" t="inlineStr">
        <is>
          <t>KW Broad</t>
        </is>
      </c>
      <c r="D60" t="n">
        <v>4.34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83052056067849</t>
        </is>
      </c>
      <c r="K60" t="inlineStr">
        <is>
          <t>71878146387198</t>
        </is>
      </c>
      <c r="L60" t="inlineStr">
        <is>
          <t>146887488795142</t>
        </is>
      </c>
      <c r="M60" t="inlineStr"/>
      <c r="N60" t="inlineStr">
        <is>
          <t>instant pot accessories baking</t>
        </is>
      </c>
      <c r="O60" t="inlineStr"/>
      <c r="P60" t="inlineStr">
        <is>
          <t>Silicone Bakeware Sling - SP - KW - Main</t>
        </is>
      </c>
      <c r="Q60" t="inlineStr">
        <is>
          <t>instant pot accessories baking</t>
        </is>
      </c>
      <c r="R60" t="inlineStr">
        <is>
          <t>broad</t>
        </is>
      </c>
      <c r="S60" t="n">
        <v>0.25</v>
      </c>
      <c r="T60" t="n">
        <v>4.5</v>
      </c>
      <c r="U60" t="n">
        <v>1.125</v>
      </c>
      <c r="V60" t="n">
        <v>8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9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0.26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4.5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Silicone Bakeware Sling - SP - KW - Main - KW Broad</t>
        </is>
      </c>
      <c r="B61" t="inlineStr">
        <is>
          <t>Silicone Bakeware Sling</t>
        </is>
      </c>
      <c r="C61" t="inlineStr">
        <is>
          <t>KW Broad</t>
        </is>
      </c>
      <c r="D61" t="n">
        <v>4.34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83052056067849</t>
        </is>
      </c>
      <c r="K61" t="inlineStr">
        <is>
          <t>71878146387198</t>
        </is>
      </c>
      <c r="L61" t="inlineStr">
        <is>
          <t>114133294471725</t>
        </is>
      </c>
      <c r="M61" t="inlineStr"/>
      <c r="N61" t="inlineStr">
        <is>
          <t>8 quart instant pot silicone</t>
        </is>
      </c>
      <c r="O61" t="inlineStr"/>
      <c r="P61" t="inlineStr">
        <is>
          <t>Silicone Bakeware Sling - SP - KW - Main</t>
        </is>
      </c>
      <c r="Q61" t="inlineStr">
        <is>
          <t>8 quart instant pot silicone</t>
        </is>
      </c>
      <c r="R61" t="inlineStr">
        <is>
          <t>broad</t>
        </is>
      </c>
      <c r="S61" t="n">
        <v>0.25</v>
      </c>
      <c r="T61" t="n">
        <v>4.5</v>
      </c>
      <c r="U61" t="n">
        <v>1.125</v>
      </c>
      <c r="V61" t="n">
        <v>14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70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0.26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4.5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Silicone Bakeware Sling - SP - KW - Main - KW Broad</t>
        </is>
      </c>
      <c r="B62" t="inlineStr">
        <is>
          <t>Silicone Bakeware Sling</t>
        </is>
      </c>
      <c r="C62" t="inlineStr">
        <is>
          <t>KW Broad</t>
        </is>
      </c>
      <c r="D62" t="n">
        <v>4.34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83052056067849</t>
        </is>
      </c>
      <c r="K62" t="inlineStr">
        <is>
          <t>71878146387198</t>
        </is>
      </c>
      <c r="L62" t="inlineStr">
        <is>
          <t>202341934550254</t>
        </is>
      </c>
      <c r="M62" t="inlineStr"/>
      <c r="N62" t="inlineStr">
        <is>
          <t>silicone steam rack</t>
        </is>
      </c>
      <c r="O62" t="inlineStr"/>
      <c r="P62" t="inlineStr">
        <is>
          <t>Silicone Bakeware Sling - SP - KW - Main</t>
        </is>
      </c>
      <c r="Q62" t="inlineStr">
        <is>
          <t>silicone steam rack</t>
        </is>
      </c>
      <c r="R62" t="inlineStr">
        <is>
          <t>broad</t>
        </is>
      </c>
      <c r="S62" t="n">
        <v>0.25</v>
      </c>
      <c r="T62" t="n">
        <v>4.5</v>
      </c>
      <c r="U62" t="n">
        <v>1.125</v>
      </c>
      <c r="V62" t="n">
        <v>3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8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0.26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4.5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Silicone Bakeware Sling - SP - KW - Main - KW Broad</t>
        </is>
      </c>
      <c r="B63" t="inlineStr">
        <is>
          <t>Silicone Bakeware Sling</t>
        </is>
      </c>
      <c r="C63" t="inlineStr">
        <is>
          <t>KW Broad</t>
        </is>
      </c>
      <c r="D63" t="n">
        <v>4.34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83052056067849</t>
        </is>
      </c>
      <c r="K63" t="inlineStr">
        <is>
          <t>71878146387198</t>
        </is>
      </c>
      <c r="L63" t="inlineStr">
        <is>
          <t>244795140067567</t>
        </is>
      </c>
      <c r="M63" t="inlineStr"/>
      <c r="N63" t="inlineStr">
        <is>
          <t>instant pot baking</t>
        </is>
      </c>
      <c r="O63" t="inlineStr"/>
      <c r="P63" t="inlineStr">
        <is>
          <t>Silicone Bakeware Sling - SP - KW - Main</t>
        </is>
      </c>
      <c r="Q63" t="inlineStr">
        <is>
          <t>instant pot baking</t>
        </is>
      </c>
      <c r="R63" t="inlineStr">
        <is>
          <t>broad</t>
        </is>
      </c>
      <c r="S63" t="n">
        <v>0.25</v>
      </c>
      <c r="T63" t="n">
        <v>4.5</v>
      </c>
      <c r="U63" t="n">
        <v>1.125</v>
      </c>
      <c r="V63" t="n">
        <v>73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165</v>
      </c>
      <c r="AG63" t="n">
        <v>0.006060606060606061</v>
      </c>
      <c r="AH63" t="n">
        <v>0</v>
      </c>
      <c r="AI63" t="n">
        <v>0.25</v>
      </c>
      <c r="AJ63" t="n">
        <v>0</v>
      </c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0.26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4.5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Silicone Bakeware Sling - SP - KW - Main - KW Broad</t>
        </is>
      </c>
      <c r="B64" t="inlineStr">
        <is>
          <t>Silicone Bakeware Sling</t>
        </is>
      </c>
      <c r="C64" t="inlineStr">
        <is>
          <t>KW Broad</t>
        </is>
      </c>
      <c r="D64" t="n">
        <v>4.34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83052056067849</t>
        </is>
      </c>
      <c r="K64" t="inlineStr">
        <is>
          <t>71878146387198</t>
        </is>
      </c>
      <c r="L64" t="inlineStr">
        <is>
          <t>53893404386297</t>
        </is>
      </c>
      <c r="M64" t="inlineStr"/>
      <c r="N64" t="inlineStr">
        <is>
          <t>instant pot silicone accessories</t>
        </is>
      </c>
      <c r="O64" t="inlineStr"/>
      <c r="P64" t="inlineStr">
        <is>
          <t>Silicone Bakeware Sling - SP - KW - Main</t>
        </is>
      </c>
      <c r="Q64" t="inlineStr">
        <is>
          <t>instant pot silicone accessories</t>
        </is>
      </c>
      <c r="R64" t="inlineStr">
        <is>
          <t>broad</t>
        </is>
      </c>
      <c r="S64" t="n">
        <v>0.25</v>
      </c>
      <c r="T64" t="n">
        <v>4.5</v>
      </c>
      <c r="U64" t="n">
        <v>1.125</v>
      </c>
      <c r="V64" t="n">
        <v>11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51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0.26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4.5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Silicone Bakeware Sling - SP - KW - Main - KW Broad</t>
        </is>
      </c>
      <c r="B65" t="inlineStr">
        <is>
          <t>Silicone Bakeware Sling</t>
        </is>
      </c>
      <c r="C65" t="inlineStr">
        <is>
          <t>KW Broad</t>
        </is>
      </c>
      <c r="D65" t="n">
        <v>4.34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83052056067849</t>
        </is>
      </c>
      <c r="K65" t="inlineStr">
        <is>
          <t>71878146387198</t>
        </is>
      </c>
      <c r="L65" t="inlineStr">
        <is>
          <t>126149360141470</t>
        </is>
      </c>
      <c r="M65" t="inlineStr"/>
      <c r="N65" t="inlineStr">
        <is>
          <t>8 qt instant accessories</t>
        </is>
      </c>
      <c r="O65" t="inlineStr"/>
      <c r="P65" t="inlineStr">
        <is>
          <t>Silicone Bakeware Sling - SP - KW - Main</t>
        </is>
      </c>
      <c r="Q65" t="inlineStr">
        <is>
          <t>8 qt instant accessories</t>
        </is>
      </c>
      <c r="R65" t="inlineStr">
        <is>
          <t>broad</t>
        </is>
      </c>
      <c r="S65" t="n">
        <v>0.25</v>
      </c>
      <c r="T65" t="n">
        <v>4.5</v>
      </c>
      <c r="U65" t="n">
        <v>1.125</v>
      </c>
      <c r="V65" t="n">
        <v>3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11</v>
      </c>
      <c r="AG65" t="n">
        <v>0.09090909090909091</v>
      </c>
      <c r="AH65" t="n">
        <v>0</v>
      </c>
      <c r="AI65" t="n">
        <v>1.12</v>
      </c>
      <c r="AJ65" t="n">
        <v>0</v>
      </c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0.26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4.5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Silicone Bakeware Sling - SP - KW - Main - KW Broad</t>
        </is>
      </c>
      <c r="B66" t="inlineStr">
        <is>
          <t>Silicone Bakeware Sling</t>
        </is>
      </c>
      <c r="C66" t="inlineStr">
        <is>
          <t>KW Broad</t>
        </is>
      </c>
      <c r="D66" t="n">
        <v>4.34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83052056067849</t>
        </is>
      </c>
      <c r="K66" t="inlineStr">
        <is>
          <t>71878146387198</t>
        </is>
      </c>
      <c r="L66" t="inlineStr">
        <is>
          <t>262447184292478</t>
        </is>
      </c>
      <c r="M66" t="inlineStr"/>
      <c r="N66" t="inlineStr">
        <is>
          <t>accesorios para instant pot</t>
        </is>
      </c>
      <c r="O66" t="inlineStr"/>
      <c r="P66" t="inlineStr">
        <is>
          <t>Silicone Bakeware Sling - SP - KW - Main</t>
        </is>
      </c>
      <c r="Q66" t="inlineStr">
        <is>
          <t>accesorios para instant pot</t>
        </is>
      </c>
      <c r="R66" t="inlineStr">
        <is>
          <t>broad</t>
        </is>
      </c>
      <c r="S66" t="n">
        <v>0.25</v>
      </c>
      <c r="T66" t="n">
        <v>4.5</v>
      </c>
      <c r="U66" t="n">
        <v>1.125</v>
      </c>
      <c r="V66" t="n">
        <v>16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71</v>
      </c>
      <c r="AG66" t="n">
        <v>0.07042253521126761</v>
      </c>
      <c r="AH66" t="n">
        <v>0</v>
      </c>
      <c r="AI66" t="n">
        <v>1.112</v>
      </c>
      <c r="AJ66" t="n">
        <v>0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0.26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4.5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Silicone Bakeware Sling - SP - KW - Main - KW Broad</t>
        </is>
      </c>
      <c r="B67" t="inlineStr">
        <is>
          <t>Silicone Bakeware Sling</t>
        </is>
      </c>
      <c r="C67" t="inlineStr">
        <is>
          <t>KW Broad</t>
        </is>
      </c>
      <c r="D67" t="n">
        <v>4.34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83052056067849</t>
        </is>
      </c>
      <c r="K67" t="inlineStr">
        <is>
          <t>71878146387198</t>
        </is>
      </c>
      <c r="L67" t="inlineStr">
        <is>
          <t>190589605112862</t>
        </is>
      </c>
      <c r="M67" t="inlineStr"/>
      <c r="N67" t="inlineStr">
        <is>
          <t>accesorios para olla instant pot</t>
        </is>
      </c>
      <c r="O67" t="inlineStr"/>
      <c r="P67" t="inlineStr">
        <is>
          <t>Silicone Bakeware Sling - SP - KW - Main</t>
        </is>
      </c>
      <c r="Q67" t="inlineStr">
        <is>
          <t>accesorios para olla instant pot</t>
        </is>
      </c>
      <c r="R67" t="inlineStr">
        <is>
          <t>broad</t>
        </is>
      </c>
      <c r="S67" t="n">
        <v>0.25</v>
      </c>
      <c r="T67" t="n">
        <v>4.5</v>
      </c>
      <c r="U67" t="n">
        <v>1.125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5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0.26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4.5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Silicone Bakeware Sling - SP - KW - Main - KW Broad</t>
        </is>
      </c>
      <c r="B68" t="inlineStr">
        <is>
          <t>Silicone Bakeware Sling</t>
        </is>
      </c>
      <c r="C68" t="inlineStr">
        <is>
          <t>KW Broad</t>
        </is>
      </c>
      <c r="D68" t="n">
        <v>4.34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83052056067849</t>
        </is>
      </c>
      <c r="K68" t="inlineStr">
        <is>
          <t>71878146387198</t>
        </is>
      </c>
      <c r="L68" t="inlineStr">
        <is>
          <t>68513893680088</t>
        </is>
      </c>
      <c r="M68" t="inlineStr"/>
      <c r="N68" t="inlineStr">
        <is>
          <t>bakeware sling</t>
        </is>
      </c>
      <c r="O68" t="inlineStr"/>
      <c r="P68" t="inlineStr">
        <is>
          <t>Silicone Bakeware Sling - SP - KW - Main</t>
        </is>
      </c>
      <c r="Q68" t="inlineStr">
        <is>
          <t>bakeware sling</t>
        </is>
      </c>
      <c r="R68" t="inlineStr">
        <is>
          <t>broad</t>
        </is>
      </c>
      <c r="S68" t="n">
        <v>0.25</v>
      </c>
      <c r="T68" t="n">
        <v>4.5</v>
      </c>
      <c r="U68" t="n">
        <v>1.125</v>
      </c>
      <c r="V68" t="n">
        <v>1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5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0.26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4.5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Silicone Bakeware Sling - SP - KW - Main - KW Broad</t>
        </is>
      </c>
      <c r="B69" t="inlineStr">
        <is>
          <t>Silicone Bakeware Sling</t>
        </is>
      </c>
      <c r="C69" t="inlineStr">
        <is>
          <t>KW Broad</t>
        </is>
      </c>
      <c r="D69" t="n">
        <v>4.34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83052056067849</t>
        </is>
      </c>
      <c r="K69" t="inlineStr">
        <is>
          <t>71878146387198</t>
        </is>
      </c>
      <c r="L69" t="inlineStr">
        <is>
          <t>174381457145236</t>
        </is>
      </c>
      <c r="M69" t="inlineStr"/>
      <c r="N69" t="inlineStr">
        <is>
          <t>instant pot 6 qt trivet</t>
        </is>
      </c>
      <c r="O69" t="inlineStr"/>
      <c r="P69" t="inlineStr">
        <is>
          <t>Silicone Bakeware Sling - SP - KW - Main</t>
        </is>
      </c>
      <c r="Q69" t="inlineStr">
        <is>
          <t>instant pot 6 qt trivet</t>
        </is>
      </c>
      <c r="R69" t="inlineStr">
        <is>
          <t>broad</t>
        </is>
      </c>
      <c r="S69" t="n">
        <v>0.25</v>
      </c>
      <c r="T69" t="n">
        <v>4.5</v>
      </c>
      <c r="U69" t="n">
        <v>1.125</v>
      </c>
      <c r="V69" t="n">
        <v>4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8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0.26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4.5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Silicone Bakeware Sling - SP - KW - Main - KW Broad</t>
        </is>
      </c>
      <c r="B70" t="inlineStr">
        <is>
          <t>Silicone Bakeware Sling</t>
        </is>
      </c>
      <c r="C70" t="inlineStr">
        <is>
          <t>KW Broad</t>
        </is>
      </c>
      <c r="D70" t="n">
        <v>4.34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83052056067849</t>
        </is>
      </c>
      <c r="K70" t="inlineStr">
        <is>
          <t>71878146387198</t>
        </is>
      </c>
      <c r="L70" t="inlineStr">
        <is>
          <t>121869293267184</t>
        </is>
      </c>
      <c r="M70" t="inlineStr"/>
      <c r="N70" t="inlineStr">
        <is>
          <t>instant pot tall trivet for 6 quart</t>
        </is>
      </c>
      <c r="O70" t="inlineStr"/>
      <c r="P70" t="inlineStr">
        <is>
          <t>Silicone Bakeware Sling - SP - KW - Main</t>
        </is>
      </c>
      <c r="Q70" t="inlineStr">
        <is>
          <t>instant pot tall trivet for 6 quart</t>
        </is>
      </c>
      <c r="R70" t="inlineStr">
        <is>
          <t>broad</t>
        </is>
      </c>
      <c r="S70" t="n">
        <v>0.25</v>
      </c>
      <c r="T70" t="n">
        <v>4.5</v>
      </c>
      <c r="U70" t="n">
        <v>1.125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0.26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4.5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Silicone Bakeware Sling - SP - KW - Main - KW Broad</t>
        </is>
      </c>
      <c r="B71" t="inlineStr">
        <is>
          <t>Silicone Bakeware Sling</t>
        </is>
      </c>
      <c r="C71" t="inlineStr">
        <is>
          <t>KW Broad</t>
        </is>
      </c>
      <c r="D71" t="n">
        <v>4.34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83052056067849</t>
        </is>
      </c>
      <c r="K71" t="inlineStr">
        <is>
          <t>71878146387198</t>
        </is>
      </c>
      <c r="L71" t="inlineStr">
        <is>
          <t>146413804345224</t>
        </is>
      </c>
      <c r="M71" t="inlineStr"/>
      <c r="N71" t="inlineStr">
        <is>
          <t>trivet for instant pot 6 quart</t>
        </is>
      </c>
      <c r="O71" t="inlineStr"/>
      <c r="P71" t="inlineStr">
        <is>
          <t>Silicone Bakeware Sling - SP - KW - Main</t>
        </is>
      </c>
      <c r="Q71" t="inlineStr">
        <is>
          <t>trivet for instant pot 6 quart</t>
        </is>
      </c>
      <c r="R71" t="inlineStr">
        <is>
          <t>broad</t>
        </is>
      </c>
      <c r="S71" t="n">
        <v>0.25</v>
      </c>
      <c r="T71" t="n">
        <v>4.5</v>
      </c>
      <c r="U71" t="n">
        <v>1.125</v>
      </c>
      <c r="V71" t="n">
        <v>1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2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0.26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4.5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Silicone Bakeware Sling - SP - KW - Main - KW Broad</t>
        </is>
      </c>
      <c r="B72" t="inlineStr">
        <is>
          <t>Silicone Bakeware Sling</t>
        </is>
      </c>
      <c r="C72" t="inlineStr">
        <is>
          <t>KW Broad</t>
        </is>
      </c>
      <c r="D72" t="n">
        <v>4.34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83052056067849</t>
        </is>
      </c>
      <c r="K72" t="inlineStr">
        <is>
          <t>71878146387198</t>
        </is>
      </c>
      <c r="L72" t="inlineStr">
        <is>
          <t>117711028704068</t>
        </is>
      </c>
      <c r="M72" t="inlineStr"/>
      <c r="N72" t="inlineStr">
        <is>
          <t>roaster instant pot</t>
        </is>
      </c>
      <c r="O72" t="inlineStr"/>
      <c r="P72" t="inlineStr">
        <is>
          <t>Silicone Bakeware Sling - SP - KW - Main</t>
        </is>
      </c>
      <c r="Q72" t="inlineStr">
        <is>
          <t>roaster instant pot</t>
        </is>
      </c>
      <c r="R72" t="inlineStr">
        <is>
          <t>broad</t>
        </is>
      </c>
      <c r="S72" t="n">
        <v>0.25</v>
      </c>
      <c r="T72" t="n">
        <v>4.5</v>
      </c>
      <c r="U72" t="n">
        <v>1.125</v>
      </c>
      <c r="V72" t="n">
        <v>4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10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0.26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4.5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Silicone Bakeware Sling - SP - KW - Main - KW Broad</t>
        </is>
      </c>
      <c r="B73" t="inlineStr">
        <is>
          <t>Silicone Bakeware Sling</t>
        </is>
      </c>
      <c r="C73" t="inlineStr">
        <is>
          <t>KW Broad</t>
        </is>
      </c>
      <c r="D73" t="n">
        <v>4.34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83052056067849</t>
        </is>
      </c>
      <c r="K73" t="inlineStr">
        <is>
          <t>71878146387198</t>
        </is>
      </c>
      <c r="L73" t="inlineStr">
        <is>
          <t>70328317750649</t>
        </is>
      </c>
      <c r="M73" t="inlineStr"/>
      <c r="N73" t="inlineStr">
        <is>
          <t>insta pot trivet</t>
        </is>
      </c>
      <c r="O73" t="inlineStr"/>
      <c r="P73" t="inlineStr">
        <is>
          <t>Silicone Bakeware Sling - SP - KW - Main</t>
        </is>
      </c>
      <c r="Q73" t="inlineStr">
        <is>
          <t>insta pot trivet</t>
        </is>
      </c>
      <c r="R73" t="inlineStr">
        <is>
          <t>broad</t>
        </is>
      </c>
      <c r="S73" t="n">
        <v>0.25</v>
      </c>
      <c r="T73" t="n">
        <v>4.5</v>
      </c>
      <c r="U73" t="n">
        <v>1.125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16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0.26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4.5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Silicone Bakeware Sling - SP - KW - Main - KW Broad</t>
        </is>
      </c>
      <c r="B74" t="inlineStr">
        <is>
          <t>Silicone Bakeware Sling</t>
        </is>
      </c>
      <c r="C74" t="inlineStr">
        <is>
          <t>KW Broad</t>
        </is>
      </c>
      <c r="D74" t="n">
        <v>4.34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83052056067849</t>
        </is>
      </c>
      <c r="K74" t="inlineStr">
        <is>
          <t>71878146387198</t>
        </is>
      </c>
      <c r="L74" t="inlineStr">
        <is>
          <t>152049472095581</t>
        </is>
      </c>
      <c r="M74" t="inlineStr"/>
      <c r="N74" t="inlineStr">
        <is>
          <t>instant pot rack with handles</t>
        </is>
      </c>
      <c r="O74" t="inlineStr"/>
      <c r="P74" t="inlineStr">
        <is>
          <t>Silicone Bakeware Sling - SP - KW - Main</t>
        </is>
      </c>
      <c r="Q74" t="inlineStr">
        <is>
          <t>instant pot rack with handles</t>
        </is>
      </c>
      <c r="R74" t="inlineStr">
        <is>
          <t>broad</t>
        </is>
      </c>
      <c r="S74" t="n">
        <v>0.25</v>
      </c>
      <c r="T74" t="n">
        <v>4.5</v>
      </c>
      <c r="U74" t="n">
        <v>1.125</v>
      </c>
      <c r="V74" t="n">
        <v>1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2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0.26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4.5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Silicone Bakeware Sling - SP - KW - Main - KW Broad</t>
        </is>
      </c>
      <c r="B75" t="inlineStr">
        <is>
          <t>Silicone Bakeware Sling</t>
        </is>
      </c>
      <c r="C75" t="inlineStr">
        <is>
          <t>KW Broad</t>
        </is>
      </c>
      <c r="D75" t="n">
        <v>4.34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83052056067849</t>
        </is>
      </c>
      <c r="K75" t="inlineStr">
        <is>
          <t>71878146387198</t>
        </is>
      </c>
      <c r="L75" t="inlineStr">
        <is>
          <t>100799863375463</t>
        </is>
      </c>
      <c r="M75" t="inlineStr"/>
      <c r="N75" t="inlineStr">
        <is>
          <t>instant pot cooking accessories</t>
        </is>
      </c>
      <c r="O75" t="inlineStr"/>
      <c r="P75" t="inlineStr">
        <is>
          <t>Silicone Bakeware Sling - SP - KW - Main</t>
        </is>
      </c>
      <c r="Q75" t="inlineStr">
        <is>
          <t>instant pot cooking accessories</t>
        </is>
      </c>
      <c r="R75" t="inlineStr">
        <is>
          <t>broad</t>
        </is>
      </c>
      <c r="S75" t="n">
        <v>0.25</v>
      </c>
      <c r="T75" t="n">
        <v>4.5</v>
      </c>
      <c r="U75" t="n">
        <v>1.125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inlineStr"/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0100</t>
        </is>
      </c>
      <c r="AV75" t="inlineStr">
        <is>
          <t>Stale</t>
        </is>
      </c>
      <c r="AW75" t="inlineStr">
        <is>
          <t>No Impressions - Raise Bid 5%</t>
        </is>
      </c>
      <c r="AX75" t="n">
        <v>0.26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4.5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Silicone Bakeware Sling - SP - KW - Main - KW Broad</t>
        </is>
      </c>
      <c r="B76" t="inlineStr">
        <is>
          <t>Silicone Bakeware Sling</t>
        </is>
      </c>
      <c r="C76" t="inlineStr">
        <is>
          <t>KW Broad</t>
        </is>
      </c>
      <c r="D76" t="n">
        <v>4.34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83052056067849</t>
        </is>
      </c>
      <c r="K76" t="inlineStr">
        <is>
          <t>71878146387198</t>
        </is>
      </c>
      <c r="L76" t="inlineStr">
        <is>
          <t>77164669488900</t>
        </is>
      </c>
      <c r="M76" t="inlineStr"/>
      <c r="N76" t="inlineStr">
        <is>
          <t>oxo pressure cooker</t>
        </is>
      </c>
      <c r="O76" t="inlineStr"/>
      <c r="P76" t="inlineStr">
        <is>
          <t>Silicone Bakeware Sling - SP - KW - Main</t>
        </is>
      </c>
      <c r="Q76" t="inlineStr">
        <is>
          <t>oxo pressure cooker</t>
        </is>
      </c>
      <c r="R76" t="inlineStr">
        <is>
          <t>broad</t>
        </is>
      </c>
      <c r="S76" t="n">
        <v>0.25</v>
      </c>
      <c r="T76" t="n">
        <v>4.5</v>
      </c>
      <c r="U76" t="n">
        <v>1.125</v>
      </c>
      <c r="V76" t="n">
        <v>7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224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0.26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4.5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Silicone Bakeware Sling - SP - KW - Main - KW Broad</t>
        </is>
      </c>
      <c r="B77" t="inlineStr">
        <is>
          <t>Silicone Bakeware Sling</t>
        </is>
      </c>
      <c r="C77" t="inlineStr">
        <is>
          <t>KW Broad</t>
        </is>
      </c>
      <c r="D77" t="n">
        <v>4.34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83052056067849</t>
        </is>
      </c>
      <c r="K77" t="inlineStr">
        <is>
          <t>71878146387198</t>
        </is>
      </c>
      <c r="L77" t="inlineStr">
        <is>
          <t>197385216275378</t>
        </is>
      </c>
      <c r="M77" t="inlineStr"/>
      <c r="N77" t="inlineStr">
        <is>
          <t>oxo silicone pressure cooker sling</t>
        </is>
      </c>
      <c r="O77" t="inlineStr"/>
      <c r="P77" t="inlineStr">
        <is>
          <t>Silicone Bakeware Sling - SP - KW - Main</t>
        </is>
      </c>
      <c r="Q77" t="inlineStr">
        <is>
          <t>oxo silicone pressure cooker sling</t>
        </is>
      </c>
      <c r="R77" t="inlineStr">
        <is>
          <t>broad</t>
        </is>
      </c>
      <c r="S77" t="n">
        <v>0.25</v>
      </c>
      <c r="T77" t="n">
        <v>4.5</v>
      </c>
      <c r="U77" t="n">
        <v>1.125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inlineStr"/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0100</t>
        </is>
      </c>
      <c r="AV77" t="inlineStr">
        <is>
          <t>Stale</t>
        </is>
      </c>
      <c r="AW77" t="inlineStr">
        <is>
          <t>No Impressions - Raise Bid 5%</t>
        </is>
      </c>
      <c r="AX77" t="n">
        <v>0.26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4.5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Silicone Bakeware Sling - SP - KW - Main - KW Broad</t>
        </is>
      </c>
      <c r="B78" t="inlineStr">
        <is>
          <t>Silicone Bakeware Sling</t>
        </is>
      </c>
      <c r="C78" t="inlineStr">
        <is>
          <t>KW Broad</t>
        </is>
      </c>
      <c r="D78" t="n">
        <v>4.34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83052056067849</t>
        </is>
      </c>
      <c r="K78" t="inlineStr">
        <is>
          <t>71878146387198</t>
        </is>
      </c>
      <c r="L78" t="inlineStr">
        <is>
          <t>48494363111126</t>
        </is>
      </c>
      <c r="M78" t="inlineStr"/>
      <c r="N78" t="inlineStr">
        <is>
          <t>oxo sling</t>
        </is>
      </c>
      <c r="O78" t="inlineStr"/>
      <c r="P78" t="inlineStr">
        <is>
          <t>Silicone Bakeware Sling - SP - KW - Main</t>
        </is>
      </c>
      <c r="Q78" t="inlineStr">
        <is>
          <t>oxo sling</t>
        </is>
      </c>
      <c r="R78" t="inlineStr">
        <is>
          <t>broad</t>
        </is>
      </c>
      <c r="S78" t="n">
        <v>0.25</v>
      </c>
      <c r="T78" t="n">
        <v>4.5</v>
      </c>
      <c r="U78" t="n">
        <v>1.125</v>
      </c>
      <c r="V78" t="n">
        <v>2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21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0.26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4.5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Silicone Bakeware Sling - SP - KW - Main - KW Broad</t>
        </is>
      </c>
      <c r="B79" t="inlineStr">
        <is>
          <t>Silicone Bakeware Sling</t>
        </is>
      </c>
      <c r="C79" t="inlineStr">
        <is>
          <t>KW Broad</t>
        </is>
      </c>
      <c r="D79" t="n">
        <v>4.34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83052056067849</t>
        </is>
      </c>
      <c r="K79" t="inlineStr">
        <is>
          <t>71878146387198</t>
        </is>
      </c>
      <c r="L79" t="inlineStr">
        <is>
          <t>12887239023026</t>
        </is>
      </c>
      <c r="M79" t="inlineStr"/>
      <c r="N79" t="inlineStr">
        <is>
          <t>pressure cooker bakeware sling</t>
        </is>
      </c>
      <c r="O79" t="inlineStr"/>
      <c r="P79" t="inlineStr">
        <is>
          <t>Silicone Bakeware Sling - SP - KW - Main</t>
        </is>
      </c>
      <c r="Q79" t="inlineStr">
        <is>
          <t>pressure cooker bakeware sling</t>
        </is>
      </c>
      <c r="R79" t="inlineStr">
        <is>
          <t>broad</t>
        </is>
      </c>
      <c r="S79" t="n">
        <v>0.25</v>
      </c>
      <c r="T79" t="n">
        <v>4.5</v>
      </c>
      <c r="U79" t="n">
        <v>1.125</v>
      </c>
      <c r="V79" t="n">
        <v>1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2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0.26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4.5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Silicone Bakeware Sling - SP - KW - Main - KW Broad</t>
        </is>
      </c>
      <c r="B80" t="inlineStr">
        <is>
          <t>Silicone Bakeware Sling</t>
        </is>
      </c>
      <c r="C80" t="inlineStr">
        <is>
          <t>KW Broad</t>
        </is>
      </c>
      <c r="D80" t="n">
        <v>4.34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83052056067849</t>
        </is>
      </c>
      <c r="K80" t="inlineStr">
        <is>
          <t>71878146387198</t>
        </is>
      </c>
      <c r="L80" t="inlineStr">
        <is>
          <t>63513658894756</t>
        </is>
      </c>
      <c r="M80" t="inlineStr"/>
      <c r="N80" t="inlineStr">
        <is>
          <t>pressure bakeware sling</t>
        </is>
      </c>
      <c r="O80" t="inlineStr"/>
      <c r="P80" t="inlineStr">
        <is>
          <t>Silicone Bakeware Sling - SP - KW - Main</t>
        </is>
      </c>
      <c r="Q80" t="inlineStr">
        <is>
          <t>pressure bakeware sling</t>
        </is>
      </c>
      <c r="R80" t="inlineStr">
        <is>
          <t>broad</t>
        </is>
      </c>
      <c r="S80" t="n">
        <v>0.25</v>
      </c>
      <c r="T80" t="n">
        <v>4.5</v>
      </c>
      <c r="U80" t="n">
        <v>1.125</v>
      </c>
      <c r="V80" t="n">
        <v>1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0.26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4.5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Silicone Bakeware Sling - SP - KW - Main - KW Broad</t>
        </is>
      </c>
      <c r="B81" t="inlineStr">
        <is>
          <t>Silicone Bakeware Sling</t>
        </is>
      </c>
      <c r="C81" t="inlineStr">
        <is>
          <t>KW Broad</t>
        </is>
      </c>
      <c r="D81" t="n">
        <v>4.34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83052056067849</t>
        </is>
      </c>
      <c r="K81" t="inlineStr">
        <is>
          <t>71878146387198</t>
        </is>
      </c>
      <c r="L81" t="inlineStr">
        <is>
          <t>17137144445885</t>
        </is>
      </c>
      <c r="M81" t="inlineStr"/>
      <c r="N81" t="inlineStr">
        <is>
          <t>instapot accessories silicone sling</t>
        </is>
      </c>
      <c r="O81" t="inlineStr"/>
      <c r="P81" t="inlineStr">
        <is>
          <t>Silicone Bakeware Sling - SP - KW - Main</t>
        </is>
      </c>
      <c r="Q81" t="inlineStr">
        <is>
          <t>instapot accessories silicone sling</t>
        </is>
      </c>
      <c r="R81" t="inlineStr">
        <is>
          <t>broad</t>
        </is>
      </c>
      <c r="S81" t="n">
        <v>0.25</v>
      </c>
      <c r="T81" t="n">
        <v>4.5</v>
      </c>
      <c r="U81" t="n">
        <v>1.125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0.26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4.5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Silicone Bakeware Sling - SP - KW - Main - KW Broad</t>
        </is>
      </c>
      <c r="B82" t="inlineStr">
        <is>
          <t>Silicone Bakeware Sling</t>
        </is>
      </c>
      <c r="C82" t="inlineStr">
        <is>
          <t>KW Broad</t>
        </is>
      </c>
      <c r="D82" t="n">
        <v>4.34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83052056067849</t>
        </is>
      </c>
      <c r="K82" t="inlineStr">
        <is>
          <t>71878146387198</t>
        </is>
      </c>
      <c r="L82" t="inlineStr">
        <is>
          <t>281305679587835</t>
        </is>
      </c>
      <c r="M82" t="inlineStr"/>
      <c r="N82" t="inlineStr">
        <is>
          <t>trivet foodi</t>
        </is>
      </c>
      <c r="O82" t="inlineStr"/>
      <c r="P82" t="inlineStr">
        <is>
          <t>Silicone Bakeware Sling - SP - KW - Main</t>
        </is>
      </c>
      <c r="Q82" t="inlineStr">
        <is>
          <t>trivet foodi</t>
        </is>
      </c>
      <c r="R82" t="inlineStr">
        <is>
          <t>broad</t>
        </is>
      </c>
      <c r="S82" t="n">
        <v>0.25</v>
      </c>
      <c r="T82" t="n">
        <v>4.5</v>
      </c>
      <c r="U82" t="n">
        <v>1.125</v>
      </c>
      <c r="V82" t="n">
        <v>7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18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0.26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4.5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Silicone Bakeware Sling - SP - KW - Main - KW Broad</t>
        </is>
      </c>
      <c r="B83" t="inlineStr">
        <is>
          <t>Silicone Bakeware Sling</t>
        </is>
      </c>
      <c r="C83" t="inlineStr">
        <is>
          <t>KW Broad</t>
        </is>
      </c>
      <c r="D83" t="n">
        <v>4.34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83052056067849</t>
        </is>
      </c>
      <c r="K83" t="inlineStr">
        <is>
          <t>71878146387198</t>
        </is>
      </c>
      <c r="L83" t="inlineStr">
        <is>
          <t>238222142306017</t>
        </is>
      </c>
      <c r="M83" t="inlineStr"/>
      <c r="N83" t="inlineStr">
        <is>
          <t>silicone pressure cooker lifter</t>
        </is>
      </c>
      <c r="O83" t="inlineStr"/>
      <c r="P83" t="inlineStr">
        <is>
          <t>Silicone Bakeware Sling - SP - KW - Main</t>
        </is>
      </c>
      <c r="Q83" t="inlineStr">
        <is>
          <t>silicone pressure cooker lifter</t>
        </is>
      </c>
      <c r="R83" t="inlineStr">
        <is>
          <t>broad</t>
        </is>
      </c>
      <c r="S83" t="n">
        <v>0.25</v>
      </c>
      <c r="T83" t="n">
        <v>4.5</v>
      </c>
      <c r="U83" t="n">
        <v>1.125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1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0.26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4.5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Silicone Bakeware Sling - SP - KW - Main - KW Broad</t>
        </is>
      </c>
      <c r="B84" t="inlineStr">
        <is>
          <t>Silicone Bakeware Sling</t>
        </is>
      </c>
      <c r="C84" t="inlineStr">
        <is>
          <t>KW Broad</t>
        </is>
      </c>
      <c r="D84" t="n">
        <v>4.34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83052056067849</t>
        </is>
      </c>
      <c r="K84" t="inlineStr">
        <is>
          <t>71878146387198</t>
        </is>
      </c>
      <c r="L84" t="inlineStr">
        <is>
          <t>133977037897395</t>
        </is>
      </c>
      <c r="M84" t="inlineStr"/>
      <c r="N84" t="inlineStr">
        <is>
          <t>silicone sling lifter accessories</t>
        </is>
      </c>
      <c r="O84" t="inlineStr"/>
      <c r="P84" t="inlineStr">
        <is>
          <t>Silicone Bakeware Sling - SP - KW - Main</t>
        </is>
      </c>
      <c r="Q84" t="inlineStr">
        <is>
          <t>silicone sling lifter accessories</t>
        </is>
      </c>
      <c r="R84" t="inlineStr">
        <is>
          <t>broad</t>
        </is>
      </c>
      <c r="S84" t="n">
        <v>0.25</v>
      </c>
      <c r="T84" t="n">
        <v>4.5</v>
      </c>
      <c r="U84" t="n">
        <v>1.125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inlineStr"/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0100</t>
        </is>
      </c>
      <c r="AV84" t="inlineStr">
        <is>
          <t>Stale</t>
        </is>
      </c>
      <c r="AW84" t="inlineStr">
        <is>
          <t>No Impressions - Raise Bid 5%</t>
        </is>
      </c>
      <c r="AX84" t="n">
        <v>0.26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4.5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Silicone Bakeware Sling - SP - KW - Main - KW Broad</t>
        </is>
      </c>
      <c r="B85" t="inlineStr">
        <is>
          <t>Silicone Bakeware Sling</t>
        </is>
      </c>
      <c r="C85" t="inlineStr">
        <is>
          <t>KW Broad</t>
        </is>
      </c>
      <c r="D85" t="n">
        <v>4.34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83052056067849</t>
        </is>
      </c>
      <c r="K85" t="inlineStr">
        <is>
          <t>71878146387198</t>
        </is>
      </c>
      <c r="L85" t="inlineStr">
        <is>
          <t>220747393350623</t>
        </is>
      </c>
      <c r="M85" t="inlineStr"/>
      <c r="N85" t="inlineStr">
        <is>
          <t>silicon pressure cooker sling</t>
        </is>
      </c>
      <c r="O85" t="inlineStr"/>
      <c r="P85" t="inlineStr">
        <is>
          <t>Silicone Bakeware Sling - SP - KW - Main</t>
        </is>
      </c>
      <c r="Q85" t="inlineStr">
        <is>
          <t>silicon pressure cooker sling</t>
        </is>
      </c>
      <c r="R85" t="inlineStr">
        <is>
          <t>broad</t>
        </is>
      </c>
      <c r="S85" t="n">
        <v>0.25</v>
      </c>
      <c r="T85" t="n">
        <v>4.5</v>
      </c>
      <c r="U85" t="n">
        <v>1.125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2</v>
      </c>
      <c r="AG85" t="n">
        <v>0.5</v>
      </c>
      <c r="AH85" t="n">
        <v>0</v>
      </c>
      <c r="AI85" t="n">
        <v>0.18</v>
      </c>
      <c r="AJ85" t="n">
        <v>0</v>
      </c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0.26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4.5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Silicone Bakeware Sling - SP - KW - Main - KW Broad</t>
        </is>
      </c>
      <c r="B86" t="inlineStr">
        <is>
          <t>Silicone Bakeware Sling</t>
        </is>
      </c>
      <c r="C86" t="inlineStr">
        <is>
          <t>KW Broad</t>
        </is>
      </c>
      <c r="D86" t="n">
        <v>4.34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83052056067849</t>
        </is>
      </c>
      <c r="K86" t="inlineStr">
        <is>
          <t>71878146387198</t>
        </is>
      </c>
      <c r="L86" t="inlineStr">
        <is>
          <t>252094225719714</t>
        </is>
      </c>
      <c r="M86" t="inlineStr"/>
      <c r="N86" t="inlineStr">
        <is>
          <t>silicone pot lifter</t>
        </is>
      </c>
      <c r="O86" t="inlineStr"/>
      <c r="P86" t="inlineStr">
        <is>
          <t>Silicone Bakeware Sling - SP - KW - Main</t>
        </is>
      </c>
      <c r="Q86" t="inlineStr">
        <is>
          <t>silicone pot lifter</t>
        </is>
      </c>
      <c r="R86" t="inlineStr">
        <is>
          <t>broad</t>
        </is>
      </c>
      <c r="S86" t="n">
        <v>0.25</v>
      </c>
      <c r="T86" t="n">
        <v>4.5</v>
      </c>
      <c r="U86" t="n">
        <v>1.125</v>
      </c>
      <c r="V86" t="n">
        <v>24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55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0.26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4.5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Silicone Bakeware Sling - SP - KW - Main - KW Broad</t>
        </is>
      </c>
      <c r="B87" t="inlineStr">
        <is>
          <t>Silicone Bakeware Sling</t>
        </is>
      </c>
      <c r="C87" t="inlineStr">
        <is>
          <t>KW Broad</t>
        </is>
      </c>
      <c r="D87" t="n">
        <v>4.34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83052056067849</t>
        </is>
      </c>
      <c r="K87" t="inlineStr">
        <is>
          <t>71878146387198</t>
        </is>
      </c>
      <c r="L87" t="inlineStr">
        <is>
          <t>228515550425185</t>
        </is>
      </c>
      <c r="M87" t="inlineStr"/>
      <c r="N87" t="inlineStr">
        <is>
          <t>cooker sling</t>
        </is>
      </c>
      <c r="O87" t="inlineStr"/>
      <c r="P87" t="inlineStr">
        <is>
          <t>Silicone Bakeware Sling - SP - KW - Main</t>
        </is>
      </c>
      <c r="Q87" t="inlineStr">
        <is>
          <t>cooker sling</t>
        </is>
      </c>
      <c r="R87" t="inlineStr">
        <is>
          <t>broad</t>
        </is>
      </c>
      <c r="S87" t="n">
        <v>0.25</v>
      </c>
      <c r="T87" t="n">
        <v>4.5</v>
      </c>
      <c r="U87" t="n">
        <v>1.125</v>
      </c>
      <c r="V87" t="n">
        <v>14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28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0.26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4.5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Silicone Bakeware Sling - SP - KW - Main - KW Broad</t>
        </is>
      </c>
      <c r="B88" t="inlineStr">
        <is>
          <t>Silicone Bakeware Sling</t>
        </is>
      </c>
      <c r="C88" t="inlineStr">
        <is>
          <t>KW Broad</t>
        </is>
      </c>
      <c r="D88" t="n">
        <v>4.34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83052056067849</t>
        </is>
      </c>
      <c r="K88" t="inlineStr">
        <is>
          <t>71878146387198</t>
        </is>
      </c>
      <c r="L88" t="inlineStr">
        <is>
          <t>86059403271985</t>
        </is>
      </c>
      <c r="M88" t="inlineStr"/>
      <c r="N88" t="inlineStr">
        <is>
          <t>silicon sling</t>
        </is>
      </c>
      <c r="O88" t="inlineStr"/>
      <c r="P88" t="inlineStr">
        <is>
          <t>Silicone Bakeware Sling - SP - KW - Main</t>
        </is>
      </c>
      <c r="Q88" t="inlineStr">
        <is>
          <t>silicon sling</t>
        </is>
      </c>
      <c r="R88" t="inlineStr">
        <is>
          <t>broad</t>
        </is>
      </c>
      <c r="S88" t="n">
        <v>0.25</v>
      </c>
      <c r="T88" t="n">
        <v>4.5</v>
      </c>
      <c r="U88" t="n">
        <v>1.125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25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0.26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4.5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Silicone Bakeware Sling - SP - KW - Main - KW Broad</t>
        </is>
      </c>
      <c r="B89" t="inlineStr">
        <is>
          <t>Silicone Bakeware Sling</t>
        </is>
      </c>
      <c r="C89" t="inlineStr">
        <is>
          <t>KW Broad</t>
        </is>
      </c>
      <c r="D89" t="n">
        <v>4.34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83052056067849</t>
        </is>
      </c>
      <c r="K89" t="inlineStr">
        <is>
          <t>71878146387198</t>
        </is>
      </c>
      <c r="L89" t="inlineStr">
        <is>
          <t>205512918601207</t>
        </is>
      </c>
      <c r="M89" t="inlineStr"/>
      <c r="N89" t="inlineStr">
        <is>
          <t>silicone trivet sling</t>
        </is>
      </c>
      <c r="O89" t="inlineStr"/>
      <c r="P89" t="inlineStr">
        <is>
          <t>Silicone Bakeware Sling - SP - KW - Main</t>
        </is>
      </c>
      <c r="Q89" t="inlineStr">
        <is>
          <t>silicone trivet sling</t>
        </is>
      </c>
      <c r="R89" t="inlineStr">
        <is>
          <t>broad</t>
        </is>
      </c>
      <c r="S89" t="n">
        <v>0.25</v>
      </c>
      <c r="T89" t="n">
        <v>4.5</v>
      </c>
      <c r="U89" t="n">
        <v>1.125</v>
      </c>
      <c r="V89" t="n">
        <v>2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3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0.26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4.5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Silicone Bakeware Sling - SP - KW - Main - KW Broad</t>
        </is>
      </c>
      <c r="B90" t="inlineStr">
        <is>
          <t>Silicone Bakeware Sling</t>
        </is>
      </c>
      <c r="C90" t="inlineStr">
        <is>
          <t>KW Broad</t>
        </is>
      </c>
      <c r="D90" t="n">
        <v>4.34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83052056067849</t>
        </is>
      </c>
      <c r="K90" t="inlineStr">
        <is>
          <t>71878146387198</t>
        </is>
      </c>
      <c r="L90" t="inlineStr">
        <is>
          <t>229943400477162</t>
        </is>
      </c>
      <c r="M90" t="inlineStr"/>
      <c r="N90" t="inlineStr">
        <is>
          <t>instant sling</t>
        </is>
      </c>
      <c r="O90" t="inlineStr"/>
      <c r="P90" t="inlineStr">
        <is>
          <t>Silicone Bakeware Sling - SP - KW - Main</t>
        </is>
      </c>
      <c r="Q90" t="inlineStr">
        <is>
          <t>instant sling</t>
        </is>
      </c>
      <c r="R90" t="inlineStr">
        <is>
          <t>broad</t>
        </is>
      </c>
      <c r="S90" t="n">
        <v>0.25</v>
      </c>
      <c r="T90" t="n">
        <v>4.5</v>
      </c>
      <c r="U90" t="n">
        <v>1.125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4</v>
      </c>
      <c r="AG90" t="n">
        <v>0.25</v>
      </c>
      <c r="AH90" t="n">
        <v>0</v>
      </c>
      <c r="AI90" t="n">
        <v>1.11</v>
      </c>
      <c r="AJ90" t="n">
        <v>0</v>
      </c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0.26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4.5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Silicone Bakeware Sling - SP - KW - Main - KW Broad</t>
        </is>
      </c>
      <c r="B91" t="inlineStr">
        <is>
          <t>Silicone Bakeware Sling</t>
        </is>
      </c>
      <c r="C91" t="inlineStr">
        <is>
          <t>KW Broad</t>
        </is>
      </c>
      <c r="D91" t="n">
        <v>4.34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83052056067849</t>
        </is>
      </c>
      <c r="K91" t="inlineStr">
        <is>
          <t>71878146387198</t>
        </is>
      </c>
      <c r="L91" t="inlineStr">
        <is>
          <t>224920469399856</t>
        </is>
      </c>
      <c r="M91" t="inlineStr"/>
      <c r="N91" t="inlineStr">
        <is>
          <t>ninja sling</t>
        </is>
      </c>
      <c r="O91" t="inlineStr"/>
      <c r="P91" t="inlineStr">
        <is>
          <t>Silicone Bakeware Sling - SP - KW - Main</t>
        </is>
      </c>
      <c r="Q91" t="inlineStr">
        <is>
          <t>ninja sling</t>
        </is>
      </c>
      <c r="R91" t="inlineStr">
        <is>
          <t>broad</t>
        </is>
      </c>
      <c r="S91" t="n">
        <v>0.25</v>
      </c>
      <c r="T91" t="n">
        <v>4.5</v>
      </c>
      <c r="U91" t="n">
        <v>1.125</v>
      </c>
      <c r="V91" t="n">
        <v>3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23</v>
      </c>
      <c r="AG91" t="n">
        <v>0.04347826086956522</v>
      </c>
      <c r="AH91" t="n">
        <v>1</v>
      </c>
      <c r="AI91" t="n">
        <v>1.04</v>
      </c>
      <c r="AJ91" t="n">
        <v>13.41346153846154</v>
      </c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0.26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4.5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Silicone Bakeware Sling - SP - KW - Main - KW Broad</t>
        </is>
      </c>
      <c r="B92" t="inlineStr">
        <is>
          <t>Silicone Bakeware Sling</t>
        </is>
      </c>
      <c r="C92" t="inlineStr">
        <is>
          <t>KW Broad</t>
        </is>
      </c>
      <c r="D92" t="n">
        <v>4.34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83052056067849</t>
        </is>
      </c>
      <c r="K92" t="inlineStr">
        <is>
          <t>71878146387198</t>
        </is>
      </c>
      <c r="L92" t="inlineStr">
        <is>
          <t>97962250199705</t>
        </is>
      </c>
      <c r="M92" t="inlineStr"/>
      <c r="N92" t="inlineStr">
        <is>
          <t>pressure cooker lifter</t>
        </is>
      </c>
      <c r="O92" t="inlineStr"/>
      <c r="P92" t="inlineStr">
        <is>
          <t>Silicone Bakeware Sling - SP - KW - Main</t>
        </is>
      </c>
      <c r="Q92" t="inlineStr">
        <is>
          <t>pressure cooker lifter</t>
        </is>
      </c>
      <c r="R92" t="inlineStr">
        <is>
          <t>broad</t>
        </is>
      </c>
      <c r="S92" t="n">
        <v>0.25</v>
      </c>
      <c r="T92" t="n">
        <v>4.5</v>
      </c>
      <c r="U92" t="n">
        <v>1.125</v>
      </c>
      <c r="V92" t="n">
        <v>8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13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0.26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4.5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Silicone Bakeware Sling - SP - KW - Main - KW Broad</t>
        </is>
      </c>
      <c r="B93" t="inlineStr">
        <is>
          <t>Silicone Bakeware Sling</t>
        </is>
      </c>
      <c r="C93" t="inlineStr">
        <is>
          <t>KW Broad</t>
        </is>
      </c>
      <c r="D93" t="n">
        <v>4.34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83052056067849</t>
        </is>
      </c>
      <c r="K93" t="inlineStr">
        <is>
          <t>71878146387198</t>
        </is>
      </c>
      <c r="L93" t="inlineStr">
        <is>
          <t>194740981294873</t>
        </is>
      </c>
      <c r="M93" t="inlineStr"/>
      <c r="N93" t="inlineStr">
        <is>
          <t>instapot silicone trivet</t>
        </is>
      </c>
      <c r="O93" t="inlineStr"/>
      <c r="P93" t="inlineStr">
        <is>
          <t>Silicone Bakeware Sling - SP - KW - Main</t>
        </is>
      </c>
      <c r="Q93" t="inlineStr">
        <is>
          <t>instapot silicone trivet</t>
        </is>
      </c>
      <c r="R93" t="inlineStr">
        <is>
          <t>broad</t>
        </is>
      </c>
      <c r="S93" t="n">
        <v>0.25</v>
      </c>
      <c r="T93" t="n">
        <v>4.5</v>
      </c>
      <c r="U93" t="n">
        <v>1.125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3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0.26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4.5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Silicone Bakeware Sling - SP - KW - Main - KW Broad</t>
        </is>
      </c>
      <c r="B94" t="inlineStr">
        <is>
          <t>Silicone Bakeware Sling</t>
        </is>
      </c>
      <c r="C94" t="inlineStr">
        <is>
          <t>KW Broad</t>
        </is>
      </c>
      <c r="D94" t="n">
        <v>4.34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83052056067849</t>
        </is>
      </c>
      <c r="K94" t="inlineStr">
        <is>
          <t>71878146387198</t>
        </is>
      </c>
      <c r="L94" t="inlineStr">
        <is>
          <t>183462774197252</t>
        </is>
      </c>
      <c r="M94" t="inlineStr"/>
      <c r="N94" t="inlineStr">
        <is>
          <t>bakeware sling foodi</t>
        </is>
      </c>
      <c r="O94" t="inlineStr"/>
      <c r="P94" t="inlineStr">
        <is>
          <t>Silicone Bakeware Sling - SP - KW - Main</t>
        </is>
      </c>
      <c r="Q94" t="inlineStr">
        <is>
          <t>bakeware sling foodi</t>
        </is>
      </c>
      <c r="R94" t="inlineStr">
        <is>
          <t>broad</t>
        </is>
      </c>
      <c r="S94" t="n">
        <v>0.25</v>
      </c>
      <c r="T94" t="n">
        <v>4.5</v>
      </c>
      <c r="U94" t="n">
        <v>1.125</v>
      </c>
      <c r="V94" t="n">
        <v>1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4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0.26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4.5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Silicone Bakeware Sling - SP - KW - Main - KW Broad</t>
        </is>
      </c>
      <c r="B95" t="inlineStr">
        <is>
          <t>Silicone Bakeware Sling</t>
        </is>
      </c>
      <c r="C95" t="inlineStr">
        <is>
          <t>KW Broad</t>
        </is>
      </c>
      <c r="D95" t="n">
        <v>4.34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83052056067849</t>
        </is>
      </c>
      <c r="K95" t="inlineStr">
        <is>
          <t>71878146387198</t>
        </is>
      </c>
      <c r="L95" t="inlineStr">
        <is>
          <t>158417820479326</t>
        </is>
      </c>
      <c r="M95" t="inlineStr"/>
      <c r="N95" t="inlineStr">
        <is>
          <t>silicone instapot accessories</t>
        </is>
      </c>
      <c r="O95" t="inlineStr"/>
      <c r="P95" t="inlineStr">
        <is>
          <t>Silicone Bakeware Sling - SP - KW - Main</t>
        </is>
      </c>
      <c r="Q95" t="inlineStr">
        <is>
          <t>silicone instapot accessories</t>
        </is>
      </c>
      <c r="R95" t="inlineStr">
        <is>
          <t>broad</t>
        </is>
      </c>
      <c r="S95" t="n">
        <v>0.25</v>
      </c>
      <c r="T95" t="n">
        <v>4.5</v>
      </c>
      <c r="U95" t="n">
        <v>1.125</v>
      </c>
      <c r="V95" t="n">
        <v>2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12</v>
      </c>
      <c r="AG95" t="n">
        <v>0.08333333333333331</v>
      </c>
      <c r="AH95" t="n">
        <v>0</v>
      </c>
      <c r="AI95" t="n">
        <v>0.25</v>
      </c>
      <c r="AJ95" t="n">
        <v>0</v>
      </c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0.26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4.5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Silicone Bakeware Sling - SP - KW - Main - KW Broad</t>
        </is>
      </c>
      <c r="B96" t="inlineStr">
        <is>
          <t>Silicone Bakeware Sling</t>
        </is>
      </c>
      <c r="C96" t="inlineStr">
        <is>
          <t>KW Broad</t>
        </is>
      </c>
      <c r="D96" t="n">
        <v>4.34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83052056067849</t>
        </is>
      </c>
      <c r="K96" t="inlineStr">
        <is>
          <t>71878146387198</t>
        </is>
      </c>
      <c r="L96" t="inlineStr">
        <is>
          <t>190844536070622</t>
        </is>
      </c>
      <c r="M96" t="inlineStr"/>
      <c r="N96" t="inlineStr">
        <is>
          <t>roaster foodi</t>
        </is>
      </c>
      <c r="O96" t="inlineStr"/>
      <c r="P96" t="inlineStr">
        <is>
          <t>Silicone Bakeware Sling - SP - KW - Main</t>
        </is>
      </c>
      <c r="Q96" t="inlineStr">
        <is>
          <t>roaster foodi</t>
        </is>
      </c>
      <c r="R96" t="inlineStr">
        <is>
          <t>broad</t>
        </is>
      </c>
      <c r="S96" t="n">
        <v>0.25</v>
      </c>
      <c r="T96" t="n">
        <v>4.5</v>
      </c>
      <c r="U96" t="n">
        <v>1.125</v>
      </c>
      <c r="V96" t="n">
        <v>5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21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0.26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4.5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Silicone Bakeware Sling - SP - KW - Main - KW Broad</t>
        </is>
      </c>
      <c r="B97" t="inlineStr">
        <is>
          <t>Silicone Bakeware Sling</t>
        </is>
      </c>
      <c r="C97" t="inlineStr">
        <is>
          <t>KW Broad</t>
        </is>
      </c>
      <c r="D97" t="n">
        <v>4.34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83052056067849</t>
        </is>
      </c>
      <c r="K97" t="inlineStr">
        <is>
          <t>71878146387198</t>
        </is>
      </c>
      <c r="L97" t="inlineStr">
        <is>
          <t>94278300071908</t>
        </is>
      </c>
      <c r="M97" t="inlineStr"/>
      <c r="N97" t="inlineStr">
        <is>
          <t>silicone trivet for instant pot</t>
        </is>
      </c>
      <c r="O97" t="inlineStr"/>
      <c r="P97" t="inlineStr">
        <is>
          <t>Silicone Bakeware Sling - SP - KW - Main</t>
        </is>
      </c>
      <c r="Q97" t="inlineStr">
        <is>
          <t>silicone trivet for instant pot</t>
        </is>
      </c>
      <c r="R97" t="inlineStr">
        <is>
          <t>broad</t>
        </is>
      </c>
      <c r="S97" t="n">
        <v>0.25</v>
      </c>
      <c r="T97" t="n">
        <v>4.5</v>
      </c>
      <c r="U97" t="n">
        <v>1.125</v>
      </c>
      <c r="V97" t="n">
        <v>2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11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0.26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4.5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Silicone Bakeware Sling - SP - KW - Main - KW Broad</t>
        </is>
      </c>
      <c r="B98" t="inlineStr">
        <is>
          <t>Silicone Bakeware Sling</t>
        </is>
      </c>
      <c r="C98" t="inlineStr">
        <is>
          <t>KW Broad</t>
        </is>
      </c>
      <c r="D98" t="n">
        <v>4.34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83052056067849</t>
        </is>
      </c>
      <c r="K98" t="inlineStr">
        <is>
          <t>71878146387198</t>
        </is>
      </c>
      <c r="L98" t="inlineStr">
        <is>
          <t>157331286387723</t>
        </is>
      </c>
      <c r="M98" t="inlineStr"/>
      <c r="N98" t="inlineStr">
        <is>
          <t>instant pot egg trivet</t>
        </is>
      </c>
      <c r="O98" t="inlineStr"/>
      <c r="P98" t="inlineStr">
        <is>
          <t>Silicone Bakeware Sling - SP - KW - Main</t>
        </is>
      </c>
      <c r="Q98" t="inlineStr">
        <is>
          <t>instant pot egg trivet</t>
        </is>
      </c>
      <c r="R98" t="inlineStr">
        <is>
          <t>broad</t>
        </is>
      </c>
      <c r="S98" t="n">
        <v>0.25</v>
      </c>
      <c r="T98" t="n">
        <v>4.5</v>
      </c>
      <c r="U98" t="n">
        <v>1.125</v>
      </c>
      <c r="V98" t="n">
        <v>3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6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0.26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4.5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Silicone Bakeware Sling - SP - KW - Main - KW Broad</t>
        </is>
      </c>
      <c r="B99" t="inlineStr">
        <is>
          <t>Silicone Bakeware Sling</t>
        </is>
      </c>
      <c r="C99" t="inlineStr">
        <is>
          <t>KW Broad</t>
        </is>
      </c>
      <c r="D99" t="n">
        <v>4.34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83052056067849</t>
        </is>
      </c>
      <c r="K99" t="inlineStr">
        <is>
          <t>71878146387198</t>
        </is>
      </c>
      <c r="L99" t="inlineStr">
        <is>
          <t>221002651034936</t>
        </is>
      </c>
      <c r="M99" t="inlineStr"/>
      <c r="N99" t="inlineStr">
        <is>
          <t>instant pot trivet 8 quart</t>
        </is>
      </c>
      <c r="O99" t="inlineStr"/>
      <c r="P99" t="inlineStr">
        <is>
          <t>Silicone Bakeware Sling - SP - KW - Main</t>
        </is>
      </c>
      <c r="Q99" t="inlineStr">
        <is>
          <t>instant pot trivet 8 quart</t>
        </is>
      </c>
      <c r="R99" t="inlineStr">
        <is>
          <t>broad</t>
        </is>
      </c>
      <c r="S99" t="n">
        <v>0.25</v>
      </c>
      <c r="T99" t="n">
        <v>4.5</v>
      </c>
      <c r="U99" t="n">
        <v>1.125</v>
      </c>
      <c r="V99" t="n">
        <v>2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14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0.26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4.5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Silicone Bakeware Sling - SP - KW - Main - KW Broad</t>
        </is>
      </c>
      <c r="B100" t="inlineStr">
        <is>
          <t>Silicone Bakeware Sling</t>
        </is>
      </c>
      <c r="C100" t="inlineStr">
        <is>
          <t>KW Broad</t>
        </is>
      </c>
      <c r="D100" t="n">
        <v>4.34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83052056067849</t>
        </is>
      </c>
      <c r="K100" t="inlineStr">
        <is>
          <t>71878146387198</t>
        </is>
      </c>
      <c r="L100" t="inlineStr">
        <is>
          <t>173995524110480</t>
        </is>
      </c>
      <c r="M100" t="inlineStr"/>
      <c r="N100" t="inlineStr">
        <is>
          <t>oxo silicone pressure cooker rack</t>
        </is>
      </c>
      <c r="O100" t="inlineStr"/>
      <c r="P100" t="inlineStr">
        <is>
          <t>Silicone Bakeware Sling - SP - KW - Main</t>
        </is>
      </c>
      <c r="Q100" t="inlineStr">
        <is>
          <t>oxo silicone pressure cooker rack</t>
        </is>
      </c>
      <c r="R100" t="inlineStr">
        <is>
          <t>broad</t>
        </is>
      </c>
      <c r="S100" t="n">
        <v>0.25</v>
      </c>
      <c r="T100" t="n">
        <v>4.5</v>
      </c>
      <c r="U100" t="n">
        <v>1.125</v>
      </c>
      <c r="V100" t="n">
        <v>1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14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0.26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4.5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Silicone Bakeware Sling - SP - KW - Main - KW Broad</t>
        </is>
      </c>
      <c r="B101" t="inlineStr">
        <is>
          <t>Silicone Bakeware Sling</t>
        </is>
      </c>
      <c r="C101" t="inlineStr">
        <is>
          <t>KW Broad</t>
        </is>
      </c>
      <c r="D101" t="n">
        <v>4.34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83052056067849</t>
        </is>
      </c>
      <c r="K101" t="inlineStr">
        <is>
          <t>71878146387198</t>
        </is>
      </c>
      <c r="L101" t="inlineStr">
        <is>
          <t>196517522457531</t>
        </is>
      </c>
      <c r="M101" t="inlineStr"/>
      <c r="N101" t="inlineStr">
        <is>
          <t>oxo good grips silicone pressure cooker rack</t>
        </is>
      </c>
      <c r="O101" t="inlineStr"/>
      <c r="P101" t="inlineStr">
        <is>
          <t>Silicone Bakeware Sling - SP - KW - Main</t>
        </is>
      </c>
      <c r="Q101" t="inlineStr">
        <is>
          <t>oxo good grips silicone pressure cooker rack</t>
        </is>
      </c>
      <c r="R101" t="inlineStr">
        <is>
          <t>broad</t>
        </is>
      </c>
      <c r="S101" t="n">
        <v>0.25</v>
      </c>
      <c r="T101" t="n">
        <v>4.5</v>
      </c>
      <c r="U101" t="n">
        <v>1.125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2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0.26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4.5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Silicone Bakeware Sling - SP - KW - Main - KW Broad</t>
        </is>
      </c>
      <c r="B102" t="inlineStr">
        <is>
          <t>Silicone Bakeware Sling</t>
        </is>
      </c>
      <c r="C102" t="inlineStr">
        <is>
          <t>KW Broad</t>
        </is>
      </c>
      <c r="D102" t="n">
        <v>4.34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83052056067849</t>
        </is>
      </c>
      <c r="K102" t="inlineStr">
        <is>
          <t>71878146387198</t>
        </is>
      </c>
      <c r="L102" t="inlineStr">
        <is>
          <t>91519790148633</t>
        </is>
      </c>
      <c r="M102" t="inlineStr"/>
      <c r="N102" t="inlineStr">
        <is>
          <t>instant pot accessories 6 qt red</t>
        </is>
      </c>
      <c r="O102" t="inlineStr"/>
      <c r="P102" t="inlineStr">
        <is>
          <t>Silicone Bakeware Sling - SP - KW - Main</t>
        </is>
      </c>
      <c r="Q102" t="inlineStr">
        <is>
          <t>instant pot accessories 6 qt red</t>
        </is>
      </c>
      <c r="R102" t="inlineStr">
        <is>
          <t>broad</t>
        </is>
      </c>
      <c r="S102" t="n">
        <v>0.25</v>
      </c>
      <c r="T102" t="n">
        <v>4.5</v>
      </c>
      <c r="U102" t="n">
        <v>1.125</v>
      </c>
      <c r="V102" t="n">
        <v>1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3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0.26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4.5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Silicone Bakeware Sling - SP - KW - Main - KW Broad</t>
        </is>
      </c>
      <c r="B103" t="inlineStr">
        <is>
          <t>Silicone Bakeware Sling</t>
        </is>
      </c>
      <c r="C103" t="inlineStr">
        <is>
          <t>KW Broad</t>
        </is>
      </c>
      <c r="D103" t="n">
        <v>4.34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83052056067849</t>
        </is>
      </c>
      <c r="K103" t="inlineStr">
        <is>
          <t>71878146387198</t>
        </is>
      </c>
      <c r="L103" t="inlineStr">
        <is>
          <t>258445338101874</t>
        </is>
      </c>
      <c r="M103" t="inlineStr"/>
      <c r="N103" t="inlineStr">
        <is>
          <t>sling for instant pot</t>
        </is>
      </c>
      <c r="O103" t="inlineStr"/>
      <c r="P103" t="inlineStr">
        <is>
          <t>Silicone Bakeware Sling - SP - KW - Main</t>
        </is>
      </c>
      <c r="Q103" t="inlineStr">
        <is>
          <t>sling for instant pot</t>
        </is>
      </c>
      <c r="R103" t="inlineStr">
        <is>
          <t>broad</t>
        </is>
      </c>
      <c r="S103" t="n">
        <v>0.25</v>
      </c>
      <c r="T103" t="n">
        <v>4.5</v>
      </c>
      <c r="U103" t="n">
        <v>1.125</v>
      </c>
      <c r="V103" t="n">
        <v>7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43</v>
      </c>
      <c r="AG103" t="n">
        <v>0.02325581395348837</v>
      </c>
      <c r="AH103" t="n">
        <v>0</v>
      </c>
      <c r="AI103" t="n">
        <v>1.12</v>
      </c>
      <c r="AJ103" t="n">
        <v>0</v>
      </c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0.26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4.5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Silicone Bakeware Sling - SP - KW - Main - KW Broad</t>
        </is>
      </c>
      <c r="B104" t="inlineStr">
        <is>
          <t>Silicone Bakeware Sling</t>
        </is>
      </c>
      <c r="C104" t="inlineStr">
        <is>
          <t>KW Broad</t>
        </is>
      </c>
      <c r="D104" t="n">
        <v>4.34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83052056067849</t>
        </is>
      </c>
      <c r="K104" t="inlineStr">
        <is>
          <t>71878146387198</t>
        </is>
      </c>
      <c r="L104" t="inlineStr">
        <is>
          <t>38787978782042</t>
        </is>
      </c>
      <c r="M104" t="inlineStr"/>
      <c r="N104" t="inlineStr">
        <is>
          <t>instant pot accessories official</t>
        </is>
      </c>
      <c r="O104" t="inlineStr"/>
      <c r="P104" t="inlineStr">
        <is>
          <t>Silicone Bakeware Sling - SP - KW - Main</t>
        </is>
      </c>
      <c r="Q104" t="inlineStr">
        <is>
          <t>instant pot accessories official</t>
        </is>
      </c>
      <c r="R104" t="inlineStr">
        <is>
          <t>broad</t>
        </is>
      </c>
      <c r="S104" t="n">
        <v>0.25</v>
      </c>
      <c r="T104" t="n">
        <v>4.5</v>
      </c>
      <c r="U104" t="n">
        <v>1.125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0.26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4.5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Silicone Bakeware Sling - SP - KW - Main - KW Broad</t>
        </is>
      </c>
      <c r="B105" t="inlineStr">
        <is>
          <t>Silicone Bakeware Sling</t>
        </is>
      </c>
      <c r="C105" t="inlineStr">
        <is>
          <t>KW Broad</t>
        </is>
      </c>
      <c r="D105" t="n">
        <v>4.34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83052056067849</t>
        </is>
      </c>
      <c r="K105" t="inlineStr">
        <is>
          <t>71878146387198</t>
        </is>
      </c>
      <c r="L105" t="inlineStr">
        <is>
          <t>281318083024443</t>
        </is>
      </c>
      <c r="M105" t="inlineStr"/>
      <c r="N105" t="inlineStr">
        <is>
          <t>oxo good grips pressure cooker bakeware sling</t>
        </is>
      </c>
      <c r="O105" t="inlineStr"/>
      <c r="P105" t="inlineStr">
        <is>
          <t>Silicone Bakeware Sling - SP - KW - Main</t>
        </is>
      </c>
      <c r="Q105" t="inlineStr">
        <is>
          <t>oxo good grips pressure cooker bakeware sling</t>
        </is>
      </c>
      <c r="R105" t="inlineStr">
        <is>
          <t>broad</t>
        </is>
      </c>
      <c r="S105" t="n">
        <v>0.25</v>
      </c>
      <c r="T105" t="n">
        <v>4.5</v>
      </c>
      <c r="U105" t="n">
        <v>1.125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2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0.26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4.5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Silicone Bakeware Sling - SP - KW - Main - KW Broad</t>
        </is>
      </c>
      <c r="B106" t="inlineStr">
        <is>
          <t>Silicone Bakeware Sling</t>
        </is>
      </c>
      <c r="C106" t="inlineStr">
        <is>
          <t>KW Broad</t>
        </is>
      </c>
      <c r="D106" t="n">
        <v>4.34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83052056067849</t>
        </is>
      </c>
      <c r="K106" t="inlineStr">
        <is>
          <t>71878146387198</t>
        </is>
      </c>
      <c r="L106" t="inlineStr">
        <is>
          <t>143709879395578</t>
        </is>
      </c>
      <c r="M106" t="inlineStr"/>
      <c r="N106" t="inlineStr">
        <is>
          <t>instant pot long handled trivet</t>
        </is>
      </c>
      <c r="O106" t="inlineStr"/>
      <c r="P106" t="inlineStr">
        <is>
          <t>Silicone Bakeware Sling - SP - KW - Main</t>
        </is>
      </c>
      <c r="Q106" t="inlineStr">
        <is>
          <t>instant pot long handled trivet</t>
        </is>
      </c>
      <c r="R106" t="inlineStr">
        <is>
          <t>broad</t>
        </is>
      </c>
      <c r="S106" t="n">
        <v>0.25</v>
      </c>
      <c r="T106" t="n">
        <v>4.5</v>
      </c>
      <c r="U106" t="n">
        <v>1.125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</v>
      </c>
      <c r="AG106" t="n">
        <v>1</v>
      </c>
      <c r="AH106" t="n">
        <v>1</v>
      </c>
      <c r="AI106" t="n">
        <v>1.12</v>
      </c>
      <c r="AJ106" t="n">
        <v>12.45535714285714</v>
      </c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0.26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4.5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Silicone Bakeware Sling - SP - KW - Main - KW Broad</t>
        </is>
      </c>
      <c r="B107" t="inlineStr">
        <is>
          <t>Silicone Bakeware Sling</t>
        </is>
      </c>
      <c r="C107" t="inlineStr">
        <is>
          <t>KW Broad</t>
        </is>
      </c>
      <c r="D107" t="n">
        <v>4.34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83052056067849</t>
        </is>
      </c>
      <c r="K107" t="inlineStr">
        <is>
          <t>71878146387198</t>
        </is>
      </c>
      <c r="L107" t="inlineStr">
        <is>
          <t>244643932985166</t>
        </is>
      </c>
      <c r="M107" t="inlineStr"/>
      <c r="N107" t="inlineStr">
        <is>
          <t>silicone trivet for instant pot 6 quart</t>
        </is>
      </c>
      <c r="O107" t="inlineStr"/>
      <c r="P107" t="inlineStr">
        <is>
          <t>Silicone Bakeware Sling - SP - KW - Main</t>
        </is>
      </c>
      <c r="Q107" t="inlineStr">
        <is>
          <t>silicone trivet for instant pot 6 quart</t>
        </is>
      </c>
      <c r="R107" t="inlineStr">
        <is>
          <t>broad</t>
        </is>
      </c>
      <c r="S107" t="n">
        <v>0.25</v>
      </c>
      <c r="T107" t="n">
        <v>4.5</v>
      </c>
      <c r="U107" t="n">
        <v>1.125</v>
      </c>
      <c r="V107" t="n">
        <v>1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5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0.26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4.5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Silicone Bakeware Sling - SP - KW - Main - KW Broad</t>
        </is>
      </c>
      <c r="B108" t="inlineStr">
        <is>
          <t>Silicone Bakeware Sling</t>
        </is>
      </c>
      <c r="C108" t="inlineStr">
        <is>
          <t>KW Broad</t>
        </is>
      </c>
      <c r="D108" t="n">
        <v>4.34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83052056067849</t>
        </is>
      </c>
      <c r="K108" t="inlineStr">
        <is>
          <t>71878146387198</t>
        </is>
      </c>
      <c r="L108" t="inlineStr">
        <is>
          <t>261017638502024</t>
        </is>
      </c>
      <c r="M108" t="inlineStr"/>
      <c r="N108" t="inlineStr">
        <is>
          <t>instapot trivet</t>
        </is>
      </c>
      <c r="O108" t="inlineStr"/>
      <c r="P108" t="inlineStr">
        <is>
          <t>Silicone Bakeware Sling - SP - KW - Main</t>
        </is>
      </c>
      <c r="Q108" t="inlineStr">
        <is>
          <t>instapot trivet</t>
        </is>
      </c>
      <c r="R108" t="inlineStr">
        <is>
          <t>broad</t>
        </is>
      </c>
      <c r="S108" t="n">
        <v>0.25</v>
      </c>
      <c r="T108" t="n">
        <v>4.5</v>
      </c>
      <c r="U108" t="n">
        <v>1.125</v>
      </c>
      <c r="V108" t="n">
        <v>43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384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0.26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4.5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Silicone Bakeware Sling - SP - KW - Main - KW Broad</t>
        </is>
      </c>
      <c r="B109" t="inlineStr">
        <is>
          <t>Silicone Bakeware Sling</t>
        </is>
      </c>
      <c r="C109" t="inlineStr">
        <is>
          <t>KW Broad</t>
        </is>
      </c>
      <c r="D109" t="n">
        <v>4.34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83052056067849</t>
        </is>
      </c>
      <c r="K109" t="inlineStr">
        <is>
          <t>71878146387198</t>
        </is>
      </c>
      <c r="L109" t="inlineStr">
        <is>
          <t>74052964079973</t>
        </is>
      </c>
      <c r="M109" t="inlineStr"/>
      <c r="N109" t="inlineStr">
        <is>
          <t>silicone lifter foodi</t>
        </is>
      </c>
      <c r="O109" t="inlineStr"/>
      <c r="P109" t="inlineStr">
        <is>
          <t>Silicone Bakeware Sling - SP - KW - Main</t>
        </is>
      </c>
      <c r="Q109" t="inlineStr">
        <is>
          <t>silicone lifter foodi</t>
        </is>
      </c>
      <c r="R109" t="inlineStr">
        <is>
          <t>broad</t>
        </is>
      </c>
      <c r="S109" t="n">
        <v>0.25</v>
      </c>
      <c r="T109" t="n">
        <v>4.5</v>
      </c>
      <c r="U109" t="n">
        <v>1.125</v>
      </c>
      <c r="V109" t="n">
        <v>3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12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0.26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4.5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Silicone Bakeware Sling - SP - KW - Main - KW Broad</t>
        </is>
      </c>
      <c r="B110" t="inlineStr">
        <is>
          <t>Silicone Bakeware Sling</t>
        </is>
      </c>
      <c r="C110" t="inlineStr">
        <is>
          <t>KW Broad</t>
        </is>
      </c>
      <c r="D110" t="n">
        <v>4.34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83052056067849</t>
        </is>
      </c>
      <c r="K110" t="inlineStr">
        <is>
          <t>71878146387198</t>
        </is>
      </c>
      <c r="L110" t="inlineStr">
        <is>
          <t>75190931145613</t>
        </is>
      </c>
      <c r="M110" t="inlineStr"/>
      <c r="N110" t="inlineStr">
        <is>
          <t>instant pot baking silicone</t>
        </is>
      </c>
      <c r="O110" t="inlineStr"/>
      <c r="P110" t="inlineStr">
        <is>
          <t>Silicone Bakeware Sling - SP - KW - Main</t>
        </is>
      </c>
      <c r="Q110" t="inlineStr">
        <is>
          <t>instant pot baking silicone</t>
        </is>
      </c>
      <c r="R110" t="inlineStr">
        <is>
          <t>broad</t>
        </is>
      </c>
      <c r="S110" t="n">
        <v>0.25</v>
      </c>
      <c r="T110" t="n">
        <v>4.5</v>
      </c>
      <c r="U110" t="n">
        <v>1.125</v>
      </c>
      <c r="V110" t="n">
        <v>10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31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0.26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4.5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Silicone Bakeware Sling - SP - KW - Main - KW Broad</t>
        </is>
      </c>
      <c r="B111" t="inlineStr">
        <is>
          <t>Silicone Bakeware Sling</t>
        </is>
      </c>
      <c r="C111" t="inlineStr">
        <is>
          <t>KW Broad</t>
        </is>
      </c>
      <c r="D111" t="n">
        <v>4.34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83052056067849</t>
        </is>
      </c>
      <c r="K111" t="inlineStr">
        <is>
          <t>71878146387198</t>
        </is>
      </c>
      <c r="L111" t="inlineStr">
        <is>
          <t>33354325240974</t>
        </is>
      </c>
      <c r="M111" t="inlineStr"/>
      <c r="N111" t="inlineStr">
        <is>
          <t>instant pot steamer silicone</t>
        </is>
      </c>
      <c r="O111" t="inlineStr"/>
      <c r="P111" t="inlineStr">
        <is>
          <t>Silicone Bakeware Sling - SP - KW - Main</t>
        </is>
      </c>
      <c r="Q111" t="inlineStr">
        <is>
          <t>instant pot steamer silicone</t>
        </is>
      </c>
      <c r="R111" t="inlineStr">
        <is>
          <t>broad</t>
        </is>
      </c>
      <c r="S111" t="n">
        <v>0.25</v>
      </c>
      <c r="T111" t="n">
        <v>4.5</v>
      </c>
      <c r="U111" t="n">
        <v>1.125</v>
      </c>
      <c r="V111" t="n">
        <v>10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38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0.26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4.5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Silicone Bakeware Sling - SP - KW - Main - KW Broad</t>
        </is>
      </c>
      <c r="B112" t="inlineStr">
        <is>
          <t>Silicone Bakeware Sling</t>
        </is>
      </c>
      <c r="C112" t="inlineStr">
        <is>
          <t>KW Broad</t>
        </is>
      </c>
      <c r="D112" t="n">
        <v>4.34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83052056067849</t>
        </is>
      </c>
      <c r="K112" t="inlineStr">
        <is>
          <t>71878146387198</t>
        </is>
      </c>
      <c r="L112" t="inlineStr">
        <is>
          <t>62333896605922</t>
        </is>
      </c>
      <c r="M112" t="inlineStr"/>
      <c r="N112" t="inlineStr">
        <is>
          <t>oxo silicone sling</t>
        </is>
      </c>
      <c r="O112" t="inlineStr"/>
      <c r="P112" t="inlineStr">
        <is>
          <t>Silicone Bakeware Sling - SP - KW - Main</t>
        </is>
      </c>
      <c r="Q112" t="inlineStr">
        <is>
          <t>oxo silicone sling</t>
        </is>
      </c>
      <c r="R112" t="inlineStr">
        <is>
          <t>broad</t>
        </is>
      </c>
      <c r="S112" t="n">
        <v>0.25</v>
      </c>
      <c r="T112" t="n">
        <v>4.5</v>
      </c>
      <c r="U112" t="n">
        <v>1.125</v>
      </c>
      <c r="V112" t="n">
        <v>1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0.26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4.5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Silicone Bakeware Sling - SP - KW - Main - KW Broad</t>
        </is>
      </c>
      <c r="B113" t="inlineStr">
        <is>
          <t>Silicone Bakeware Sling</t>
        </is>
      </c>
      <c r="C113" t="inlineStr">
        <is>
          <t>KW Broad</t>
        </is>
      </c>
      <c r="D113" t="n">
        <v>4.34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83052056067849</t>
        </is>
      </c>
      <c r="K113" t="inlineStr">
        <is>
          <t>71878146387198</t>
        </is>
      </c>
      <c r="L113" t="inlineStr">
        <is>
          <t>260099517730275</t>
        </is>
      </c>
      <c r="M113" t="inlineStr"/>
      <c r="N113" t="inlineStr">
        <is>
          <t>silicone sling for instapot</t>
        </is>
      </c>
      <c r="O113" t="inlineStr"/>
      <c r="P113" t="inlineStr">
        <is>
          <t>Silicone Bakeware Sling - SP - KW - Main</t>
        </is>
      </c>
      <c r="Q113" t="inlineStr">
        <is>
          <t>silicone sling for instapot</t>
        </is>
      </c>
      <c r="R113" t="inlineStr">
        <is>
          <t>broad</t>
        </is>
      </c>
      <c r="S113" t="n">
        <v>0.25</v>
      </c>
      <c r="T113" t="n">
        <v>4.5</v>
      </c>
      <c r="U113" t="n">
        <v>1.125</v>
      </c>
      <c r="V113" t="n">
        <v>1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21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0.26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4.5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Silicone Bakeware Sling - SP - KW - Main - KW Broad</t>
        </is>
      </c>
      <c r="B114" t="inlineStr">
        <is>
          <t>Silicone Bakeware Sling</t>
        </is>
      </c>
      <c r="C114" t="inlineStr">
        <is>
          <t>KW Broad</t>
        </is>
      </c>
      <c r="D114" t="n">
        <v>4.34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83052056067849</t>
        </is>
      </c>
      <c r="K114" t="inlineStr">
        <is>
          <t>71878146387198</t>
        </is>
      </c>
      <c r="L114" t="inlineStr">
        <is>
          <t>156188390457684</t>
        </is>
      </c>
      <c r="M114" t="inlineStr"/>
      <c r="N114" t="inlineStr">
        <is>
          <t>silicone bread sling</t>
        </is>
      </c>
      <c r="O114" t="inlineStr"/>
      <c r="P114" t="inlineStr">
        <is>
          <t>Silicone Bakeware Sling - SP - KW - Main</t>
        </is>
      </c>
      <c r="Q114" t="inlineStr">
        <is>
          <t>silicone bread sling</t>
        </is>
      </c>
      <c r="R114" t="inlineStr">
        <is>
          <t>broad</t>
        </is>
      </c>
      <c r="S114" t="n">
        <v>0.25</v>
      </c>
      <c r="T114" t="n">
        <v>4.5</v>
      </c>
      <c r="U114" t="n">
        <v>1.125</v>
      </c>
      <c r="V114" t="n">
        <v>8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35</v>
      </c>
      <c r="AG114" t="n">
        <v>0.02857142857142857</v>
      </c>
      <c r="AH114" t="n">
        <v>0</v>
      </c>
      <c r="AI114" t="n">
        <v>1.12</v>
      </c>
      <c r="AJ114" t="n">
        <v>0</v>
      </c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0.26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4.5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Silicone Bakeware Sling - SP - KW - Main - KW Broad</t>
        </is>
      </c>
      <c r="B115" t="inlineStr">
        <is>
          <t>Silicone Bakeware Sling</t>
        </is>
      </c>
      <c r="C115" t="inlineStr">
        <is>
          <t>KW Broad</t>
        </is>
      </c>
      <c r="D115" t="n">
        <v>4.34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83052056067849</t>
        </is>
      </c>
      <c r="K115" t="inlineStr">
        <is>
          <t>71878146387198</t>
        </is>
      </c>
      <c r="L115" t="inlineStr">
        <is>
          <t>97191509462720</t>
        </is>
      </c>
      <c r="M115" t="inlineStr"/>
      <c r="N115" t="inlineStr">
        <is>
          <t>egg holder for instant pot 8 qt</t>
        </is>
      </c>
      <c r="O115" t="inlineStr"/>
      <c r="P115" t="inlineStr">
        <is>
          <t>Silicone Bakeware Sling - SP - KW - Main</t>
        </is>
      </c>
      <c r="Q115" t="inlineStr">
        <is>
          <t>egg holder for instant pot 8 qt</t>
        </is>
      </c>
      <c r="R115" t="inlineStr">
        <is>
          <t>broad</t>
        </is>
      </c>
      <c r="S115" t="n">
        <v>0.25</v>
      </c>
      <c r="T115" t="n">
        <v>4.5</v>
      </c>
      <c r="U115" t="n">
        <v>1.125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0.26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4.5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Silicone Bakeware Sling - SP - KW - Main - KW Broad</t>
        </is>
      </c>
      <c r="B116" t="inlineStr">
        <is>
          <t>Silicone Bakeware Sling</t>
        </is>
      </c>
      <c r="C116" t="inlineStr">
        <is>
          <t>KW Broad</t>
        </is>
      </c>
      <c r="D116" t="n">
        <v>4.34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83052056067849</t>
        </is>
      </c>
      <c r="K116" t="inlineStr">
        <is>
          <t>71878146387198</t>
        </is>
      </c>
      <c r="L116" t="inlineStr">
        <is>
          <t>202581205897512</t>
        </is>
      </c>
      <c r="M116" t="inlineStr"/>
      <c r="N116" t="inlineStr">
        <is>
          <t>instant pot accessories 8 quart by instant pot</t>
        </is>
      </c>
      <c r="O116" t="inlineStr"/>
      <c r="P116" t="inlineStr">
        <is>
          <t>Silicone Bakeware Sling - SP - KW - Main</t>
        </is>
      </c>
      <c r="Q116" t="inlineStr">
        <is>
          <t>instant pot accessories 8 quart by instant pot</t>
        </is>
      </c>
      <c r="R116" t="inlineStr">
        <is>
          <t>broad</t>
        </is>
      </c>
      <c r="S116" t="n">
        <v>0.25</v>
      </c>
      <c r="T116" t="n">
        <v>4.5</v>
      </c>
      <c r="U116" t="n">
        <v>1.125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0.26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4.5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Silicone Bakeware Sling - SP - KW - Main - KW Broad</t>
        </is>
      </c>
      <c r="B117" t="inlineStr">
        <is>
          <t>Silicone Bakeware Sling</t>
        </is>
      </c>
      <c r="C117" t="inlineStr">
        <is>
          <t>KW Broad</t>
        </is>
      </c>
      <c r="D117" t="n">
        <v>4.34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83052056067849</t>
        </is>
      </c>
      <c r="K117" t="inlineStr">
        <is>
          <t>71878146387198</t>
        </is>
      </c>
      <c r="L117" t="inlineStr">
        <is>
          <t>170680628271575</t>
        </is>
      </c>
      <c r="M117" t="inlineStr"/>
      <c r="N117" t="inlineStr">
        <is>
          <t>bread sling baking</t>
        </is>
      </c>
      <c r="O117" t="inlineStr"/>
      <c r="P117" t="inlineStr">
        <is>
          <t>Silicone Bakeware Sling - SP - KW - Main</t>
        </is>
      </c>
      <c r="Q117" t="inlineStr">
        <is>
          <t>bread sling baking</t>
        </is>
      </c>
      <c r="R117" t="inlineStr">
        <is>
          <t>broad</t>
        </is>
      </c>
      <c r="S117" t="n">
        <v>0.25</v>
      </c>
      <c r="T117" t="n">
        <v>4.5</v>
      </c>
      <c r="U117" t="n">
        <v>1.125</v>
      </c>
      <c r="V117" t="n">
        <v>1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4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0.26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4.5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Silicone Bakeware Sling - SP - KW - Main - KW Broad</t>
        </is>
      </c>
      <c r="B118" t="inlineStr">
        <is>
          <t>Silicone Bakeware Sling</t>
        </is>
      </c>
      <c r="C118" t="inlineStr">
        <is>
          <t>KW Broad</t>
        </is>
      </c>
      <c r="D118" t="n">
        <v>4.34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83052056067849</t>
        </is>
      </c>
      <c r="K118" t="inlineStr">
        <is>
          <t>71878146387198</t>
        </is>
      </c>
      <c r="L118" t="inlineStr">
        <is>
          <t>108338316842971</t>
        </is>
      </c>
      <c r="M118" t="inlineStr"/>
      <c r="N118" t="inlineStr">
        <is>
          <t>oxo good grips pressure</t>
        </is>
      </c>
      <c r="O118" t="inlineStr"/>
      <c r="P118" t="inlineStr">
        <is>
          <t>Silicone Bakeware Sling - SP - KW - Main</t>
        </is>
      </c>
      <c r="Q118" t="inlineStr">
        <is>
          <t>oxo good grips pressure</t>
        </is>
      </c>
      <c r="R118" t="inlineStr">
        <is>
          <t>broad</t>
        </is>
      </c>
      <c r="S118" t="n">
        <v>0.25</v>
      </c>
      <c r="T118" t="n">
        <v>4.5</v>
      </c>
      <c r="U118" t="n">
        <v>1.125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0.26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4.5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Silicone Bakeware Sling - SP - KW - Main - KW Broad</t>
        </is>
      </c>
      <c r="B119" t="inlineStr">
        <is>
          <t>Silicone Bakeware Sling</t>
        </is>
      </c>
      <c r="C119" t="inlineStr">
        <is>
          <t>KW Broad</t>
        </is>
      </c>
      <c r="D119" t="n">
        <v>4.34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83052056067849</t>
        </is>
      </c>
      <c r="K119" t="inlineStr">
        <is>
          <t>71878146387198</t>
        </is>
      </c>
      <c r="L119" t="inlineStr">
        <is>
          <t>5583578853783</t>
        </is>
      </c>
      <c r="M119" t="inlineStr"/>
      <c r="N119" t="inlineStr">
        <is>
          <t>silicone sling for instant pot</t>
        </is>
      </c>
      <c r="O119" t="inlineStr"/>
      <c r="P119" t="inlineStr">
        <is>
          <t>Silicone Bakeware Sling - SP - KW - Main</t>
        </is>
      </c>
      <c r="Q119" t="inlineStr">
        <is>
          <t>silicone sling for instant pot</t>
        </is>
      </c>
      <c r="R119" t="inlineStr">
        <is>
          <t>broad</t>
        </is>
      </c>
      <c r="S119" t="n">
        <v>0.25</v>
      </c>
      <c r="T119" t="n">
        <v>4.5</v>
      </c>
      <c r="U119" t="n">
        <v>1.125</v>
      </c>
      <c r="V119" t="n">
        <v>1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14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0.26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4.5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Silicone Bakeware Sling - SP - KW - Main - KW Broad</t>
        </is>
      </c>
      <c r="B120" t="inlineStr">
        <is>
          <t>Silicone Bakeware Sling</t>
        </is>
      </c>
      <c r="C120" t="inlineStr">
        <is>
          <t>KW Broad</t>
        </is>
      </c>
      <c r="D120" t="n">
        <v>4.34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83052056067849</t>
        </is>
      </c>
      <c r="K120" t="inlineStr">
        <is>
          <t>71878146387198</t>
        </is>
      </c>
      <c r="L120" t="inlineStr">
        <is>
          <t>260357171685726</t>
        </is>
      </c>
      <c r="M120" t="inlineStr"/>
      <c r="N120" t="inlineStr">
        <is>
          <t>ninja foodi sling and 8 qt</t>
        </is>
      </c>
      <c r="O120" t="inlineStr"/>
      <c r="P120" t="inlineStr">
        <is>
          <t>Silicone Bakeware Sling - SP - KW - Main</t>
        </is>
      </c>
      <c r="Q120" t="inlineStr">
        <is>
          <t>ninja foodi sling and 8 qt</t>
        </is>
      </c>
      <c r="R120" t="inlineStr">
        <is>
          <t>broad</t>
        </is>
      </c>
      <c r="S120" t="n">
        <v>0.25</v>
      </c>
      <c r="T120" t="n">
        <v>4.5</v>
      </c>
      <c r="U120" t="n">
        <v>1.125</v>
      </c>
      <c r="V120" t="n">
        <v>4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5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0.26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4.5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Silicone Bakeware Sling - SP - KW - Main - KW Broad</t>
        </is>
      </c>
      <c r="B121" t="inlineStr">
        <is>
          <t>Silicone Bakeware Sling</t>
        </is>
      </c>
      <c r="C121" t="inlineStr">
        <is>
          <t>KW Broad</t>
        </is>
      </c>
      <c r="D121" t="n">
        <v>4.34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83052056067849</t>
        </is>
      </c>
      <c r="K121" t="inlineStr">
        <is>
          <t>71878146387198</t>
        </is>
      </c>
      <c r="L121" t="inlineStr">
        <is>
          <t>33332504588714</t>
        </is>
      </c>
      <c r="M121" t="inlineStr"/>
      <c r="N121" t="inlineStr">
        <is>
          <t>silicone sling lifter</t>
        </is>
      </c>
      <c r="O121" t="inlineStr"/>
      <c r="P121" t="inlineStr">
        <is>
          <t>Silicone Bakeware Sling - SP - KW - Main</t>
        </is>
      </c>
      <c r="Q121" t="inlineStr">
        <is>
          <t>silicone sling lifter</t>
        </is>
      </c>
      <c r="R121" t="inlineStr">
        <is>
          <t>broad</t>
        </is>
      </c>
      <c r="S121" t="n">
        <v>0.25</v>
      </c>
      <c r="T121" t="n">
        <v>4.5</v>
      </c>
      <c r="U121" t="n">
        <v>1.125</v>
      </c>
      <c r="V121" t="n">
        <v>3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6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0.26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4.5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Silicone Bakeware Sling - SP - KW - Main - KW Broad</t>
        </is>
      </c>
      <c r="B122" t="inlineStr">
        <is>
          <t>Silicone Bakeware Sling</t>
        </is>
      </c>
      <c r="C122" t="inlineStr">
        <is>
          <t>KW Broad</t>
        </is>
      </c>
      <c r="D122" t="n">
        <v>4.34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83052056067849</t>
        </is>
      </c>
      <c r="K122" t="inlineStr">
        <is>
          <t>71878146387198</t>
        </is>
      </c>
      <c r="L122" t="inlineStr">
        <is>
          <t>80548780260106</t>
        </is>
      </c>
      <c r="M122" t="inlineStr"/>
      <c r="N122" t="inlineStr">
        <is>
          <t>instapot steamer insert</t>
        </is>
      </c>
      <c r="O122" t="inlineStr"/>
      <c r="P122" t="inlineStr">
        <is>
          <t>Silicone Bakeware Sling - SP - KW - Main</t>
        </is>
      </c>
      <c r="Q122" t="inlineStr">
        <is>
          <t>instapot steamer insert</t>
        </is>
      </c>
      <c r="R122" t="inlineStr">
        <is>
          <t>broad</t>
        </is>
      </c>
      <c r="S122" t="n">
        <v>0.25</v>
      </c>
      <c r="T122" t="n">
        <v>4.5</v>
      </c>
      <c r="U122" t="n">
        <v>1.125</v>
      </c>
      <c r="V122" t="n">
        <v>2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10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0.26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4.5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Silicone Bakeware Sling - SP - KW - Main - KW Broad</t>
        </is>
      </c>
      <c r="B123" t="inlineStr">
        <is>
          <t>Silicone Bakeware Sling</t>
        </is>
      </c>
      <c r="C123" t="inlineStr">
        <is>
          <t>KW Broad</t>
        </is>
      </c>
      <c r="D123" t="n">
        <v>4.34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83052056067849</t>
        </is>
      </c>
      <c r="K123" t="inlineStr">
        <is>
          <t>71878146387198</t>
        </is>
      </c>
      <c r="L123" t="inlineStr">
        <is>
          <t>16788007863450</t>
        </is>
      </c>
      <c r="M123" t="inlineStr"/>
      <c r="N123" t="inlineStr">
        <is>
          <t>pressure cooker silicone steamer</t>
        </is>
      </c>
      <c r="O123" t="inlineStr"/>
      <c r="P123" t="inlineStr">
        <is>
          <t>Silicone Bakeware Sling - SP - KW - Main</t>
        </is>
      </c>
      <c r="Q123" t="inlineStr">
        <is>
          <t>pressure cooker silicone steamer</t>
        </is>
      </c>
      <c r="R123" t="inlineStr">
        <is>
          <t>broad</t>
        </is>
      </c>
      <c r="S123" t="n">
        <v>0.25</v>
      </c>
      <c r="T123" t="n">
        <v>4.5</v>
      </c>
      <c r="U123" t="n">
        <v>1.125</v>
      </c>
      <c r="V123" t="n">
        <v>2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4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0.26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4.5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Silicone Bakeware Sling - SP - KW - Main - KW Broad</t>
        </is>
      </c>
      <c r="B124" t="inlineStr">
        <is>
          <t>Silicone Bakeware Sling</t>
        </is>
      </c>
      <c r="C124" t="inlineStr">
        <is>
          <t>KW Broad</t>
        </is>
      </c>
      <c r="D124" t="n">
        <v>4.34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83052056067849</t>
        </is>
      </c>
      <c r="K124" t="inlineStr">
        <is>
          <t>71878146387198</t>
        </is>
      </c>
      <c r="L124" t="inlineStr">
        <is>
          <t>28704810878971</t>
        </is>
      </c>
      <c r="M124" t="inlineStr"/>
      <c r="N124" t="inlineStr">
        <is>
          <t>8qt instapot trivet</t>
        </is>
      </c>
      <c r="O124" t="inlineStr"/>
      <c r="P124" t="inlineStr">
        <is>
          <t>Silicone Bakeware Sling - SP - KW - Main</t>
        </is>
      </c>
      <c r="Q124" t="inlineStr">
        <is>
          <t>8qt instapot trivet</t>
        </is>
      </c>
      <c r="R124" t="inlineStr">
        <is>
          <t>broad</t>
        </is>
      </c>
      <c r="S124" t="n">
        <v>0.25</v>
      </c>
      <c r="T124" t="n">
        <v>4.5</v>
      </c>
      <c r="U124" t="n">
        <v>1.125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5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0.26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4.5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Silicone Bakeware Sling - SP - KW - Main - KW Broad</t>
        </is>
      </c>
      <c r="B125" t="inlineStr">
        <is>
          <t>Silicone Bakeware Sling</t>
        </is>
      </c>
      <c r="C125" t="inlineStr">
        <is>
          <t>KW Broad</t>
        </is>
      </c>
      <c r="D125" t="n">
        <v>4.34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83052056067849</t>
        </is>
      </c>
      <c r="K125" t="inlineStr">
        <is>
          <t>71878146387198</t>
        </is>
      </c>
      <c r="L125" t="inlineStr">
        <is>
          <t>183630040533462</t>
        </is>
      </c>
      <c r="M125" t="inlineStr"/>
      <c r="N125" t="inlineStr">
        <is>
          <t>ninja foodi cooker accessories</t>
        </is>
      </c>
      <c r="O125" t="inlineStr"/>
      <c r="P125" t="inlineStr">
        <is>
          <t>Silicone Bakeware Sling - SP - KW - Main</t>
        </is>
      </c>
      <c r="Q125" t="inlineStr">
        <is>
          <t>ninja foodi cooker accessories</t>
        </is>
      </c>
      <c r="R125" t="inlineStr">
        <is>
          <t>broad</t>
        </is>
      </c>
      <c r="S125" t="n">
        <v>0.25</v>
      </c>
      <c r="T125" t="n">
        <v>4.5</v>
      </c>
      <c r="U125" t="n">
        <v>1.125</v>
      </c>
      <c r="V125" t="n">
        <v>80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190</v>
      </c>
      <c r="AG125" t="n">
        <v>0.005263157894736842</v>
      </c>
      <c r="AH125" t="n">
        <v>0</v>
      </c>
      <c r="AI125" t="n">
        <v>1.12</v>
      </c>
      <c r="AJ125" t="n">
        <v>0</v>
      </c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0.26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4.5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Silicone Bakeware Sling - SP - KW - Main - KW Broad</t>
        </is>
      </c>
      <c r="B126" t="inlineStr">
        <is>
          <t>Silicone Bakeware Sling</t>
        </is>
      </c>
      <c r="C126" t="inlineStr">
        <is>
          <t>KW Broad</t>
        </is>
      </c>
      <c r="D126" t="n">
        <v>4.34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83052056067849</t>
        </is>
      </c>
      <c r="K126" t="inlineStr">
        <is>
          <t>71878146387198</t>
        </is>
      </c>
      <c r="L126" t="inlineStr">
        <is>
          <t>24931042931550</t>
        </is>
      </c>
      <c r="M126" t="inlineStr"/>
      <c r="N126" t="inlineStr">
        <is>
          <t>instant pot steamer 6 quart</t>
        </is>
      </c>
      <c r="O126" t="inlineStr"/>
      <c r="P126" t="inlineStr">
        <is>
          <t>Silicone Bakeware Sling - SP - KW - Main</t>
        </is>
      </c>
      <c r="Q126" t="inlineStr">
        <is>
          <t>instant pot steamer 6 quart</t>
        </is>
      </c>
      <c r="R126" t="inlineStr">
        <is>
          <t>broad</t>
        </is>
      </c>
      <c r="S126" t="n">
        <v>0.25</v>
      </c>
      <c r="T126" t="n">
        <v>4.5</v>
      </c>
      <c r="U126" t="n">
        <v>1.125</v>
      </c>
      <c r="V126" t="n">
        <v>2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6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0.26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4.5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Silicone Bakeware Sling - SP - KW - Main - KW Broad</t>
        </is>
      </c>
      <c r="B127" t="inlineStr">
        <is>
          <t>Silicone Bakeware Sling</t>
        </is>
      </c>
      <c r="C127" t="inlineStr">
        <is>
          <t>KW Broad</t>
        </is>
      </c>
      <c r="D127" t="n">
        <v>4.34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83052056067849</t>
        </is>
      </c>
      <c r="K127" t="inlineStr">
        <is>
          <t>71878146387198</t>
        </is>
      </c>
      <c r="L127" t="inlineStr">
        <is>
          <t>190058834088585</t>
        </is>
      </c>
      <c r="M127" t="inlineStr"/>
      <c r="N127" t="inlineStr">
        <is>
          <t>pressure cooker 8 qt trivet</t>
        </is>
      </c>
      <c r="O127" t="inlineStr"/>
      <c r="P127" t="inlineStr">
        <is>
          <t>Silicone Bakeware Sling - SP - KW - Main</t>
        </is>
      </c>
      <c r="Q127" t="inlineStr">
        <is>
          <t>pressure cooker 8 qt trivet</t>
        </is>
      </c>
      <c r="R127" t="inlineStr">
        <is>
          <t>broad</t>
        </is>
      </c>
      <c r="S127" t="n">
        <v>0.25</v>
      </c>
      <c r="T127" t="n">
        <v>4.5</v>
      </c>
      <c r="U127" t="n">
        <v>1.125</v>
      </c>
      <c r="V127" t="n">
        <v>4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7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0.26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4.5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Silicone Bakeware Sling - SP - KW - Main - KW Broad</t>
        </is>
      </c>
      <c r="B128" t="inlineStr">
        <is>
          <t>Silicone Bakeware Sling</t>
        </is>
      </c>
      <c r="C128" t="inlineStr">
        <is>
          <t>KW Broad</t>
        </is>
      </c>
      <c r="D128" t="n">
        <v>4.34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83052056067849</t>
        </is>
      </c>
      <c r="K128" t="inlineStr">
        <is>
          <t>71878146387198</t>
        </is>
      </c>
      <c r="L128" t="inlineStr">
        <is>
          <t>9995457656876</t>
        </is>
      </c>
      <c r="M128" t="inlineStr"/>
      <c r="N128" t="inlineStr">
        <is>
          <t>ninja silicone</t>
        </is>
      </c>
      <c r="O128" t="inlineStr"/>
      <c r="P128" t="inlineStr">
        <is>
          <t>Silicone Bakeware Sling - SP - KW - Main</t>
        </is>
      </c>
      <c r="Q128" t="inlineStr">
        <is>
          <t>ninja silicone</t>
        </is>
      </c>
      <c r="R128" t="inlineStr">
        <is>
          <t>broad</t>
        </is>
      </c>
      <c r="S128" t="n">
        <v>0.05</v>
      </c>
      <c r="T128" t="n">
        <v>4.5</v>
      </c>
      <c r="U128" t="n">
        <v>0.225</v>
      </c>
      <c r="V128" t="n">
        <v>13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37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0.05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4.5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Silicone Bakeware Sling - SP - KW - Main - KW Broad</t>
        </is>
      </c>
      <c r="B129" t="inlineStr">
        <is>
          <t>Silicone Bakeware Sling</t>
        </is>
      </c>
      <c r="C129" t="inlineStr">
        <is>
          <t>KW Broad</t>
        </is>
      </c>
      <c r="D129" t="n">
        <v>4.34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83052056067849</t>
        </is>
      </c>
      <c r="K129" t="inlineStr">
        <is>
          <t>71878146387198</t>
        </is>
      </c>
      <c r="L129" t="inlineStr">
        <is>
          <t>274384795375458</t>
        </is>
      </c>
      <c r="M129" t="inlineStr"/>
      <c r="N129" t="inlineStr">
        <is>
          <t>instant pot essential accessories</t>
        </is>
      </c>
      <c r="O129" t="inlineStr"/>
      <c r="P129" t="inlineStr">
        <is>
          <t>Silicone Bakeware Sling - SP - KW - Main</t>
        </is>
      </c>
      <c r="Q129" t="inlineStr">
        <is>
          <t>instant pot essential accessories</t>
        </is>
      </c>
      <c r="R129" t="inlineStr">
        <is>
          <t>broad</t>
        </is>
      </c>
      <c r="S129" t="n">
        <v>0.25</v>
      </c>
      <c r="T129" t="n">
        <v>4.5</v>
      </c>
      <c r="U129" t="n">
        <v>1.125</v>
      </c>
      <c r="V129" t="n">
        <v>1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0.26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4.5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Silicone Bakeware Sling - SP - KW - Main - KW Broad</t>
        </is>
      </c>
      <c r="B130" t="inlineStr">
        <is>
          <t>Silicone Bakeware Sling</t>
        </is>
      </c>
      <c r="C130" t="inlineStr">
        <is>
          <t>KW Broad</t>
        </is>
      </c>
      <c r="D130" t="n">
        <v>4.34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83052056067849</t>
        </is>
      </c>
      <c r="K130" t="inlineStr">
        <is>
          <t>71878146387198</t>
        </is>
      </c>
      <c r="L130" t="inlineStr">
        <is>
          <t>198485956310460</t>
        </is>
      </c>
      <c r="M130" t="inlineStr"/>
      <c r="N130" t="inlineStr">
        <is>
          <t>silicone vegetable steamer</t>
        </is>
      </c>
      <c r="O130" t="inlineStr"/>
      <c r="P130" t="inlineStr">
        <is>
          <t>Silicone Bakeware Sling - SP - KW - Main</t>
        </is>
      </c>
      <c r="Q130" t="inlineStr">
        <is>
          <t>silicone vegetable steamer</t>
        </is>
      </c>
      <c r="R130" t="inlineStr">
        <is>
          <t>broad</t>
        </is>
      </c>
      <c r="S130" t="n">
        <v>0.25</v>
      </c>
      <c r="T130" t="n">
        <v>4.5</v>
      </c>
      <c r="U130" t="n">
        <v>1.125</v>
      </c>
      <c r="V130" t="n">
        <v>4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9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0.26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4.5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Silicone Bakeware Sling - SP - KW - Main - KW Broad</t>
        </is>
      </c>
      <c r="B131" t="inlineStr">
        <is>
          <t>Silicone Bakeware Sling</t>
        </is>
      </c>
      <c r="C131" t="inlineStr">
        <is>
          <t>KW Broad</t>
        </is>
      </c>
      <c r="D131" t="n">
        <v>4.34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83052056067849</t>
        </is>
      </c>
      <c r="K131" t="inlineStr">
        <is>
          <t>71878146387198</t>
        </is>
      </c>
      <c r="L131" t="inlineStr">
        <is>
          <t>88241412983738</t>
        </is>
      </c>
      <c r="M131" t="inlineStr"/>
      <c r="N131" t="inlineStr">
        <is>
          <t>nija foodie accessories</t>
        </is>
      </c>
      <c r="O131" t="inlineStr"/>
      <c r="P131" t="inlineStr">
        <is>
          <t>Silicone Bakeware Sling - SP - KW - Main</t>
        </is>
      </c>
      <c r="Q131" t="inlineStr">
        <is>
          <t>nija foodie accessories</t>
        </is>
      </c>
      <c r="R131" t="inlineStr">
        <is>
          <t>broad</t>
        </is>
      </c>
      <c r="S131" t="n">
        <v>0.25</v>
      </c>
      <c r="T131" t="n">
        <v>4.5</v>
      </c>
      <c r="U131" t="n">
        <v>1.125</v>
      </c>
      <c r="V131" t="n">
        <v>4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4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0.26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4.5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Silicone Bakeware Sling - SP - KW - Main - KW Broad</t>
        </is>
      </c>
      <c r="B132" t="inlineStr">
        <is>
          <t>Silicone Bakeware Sling</t>
        </is>
      </c>
      <c r="C132" t="inlineStr">
        <is>
          <t>KW Broad</t>
        </is>
      </c>
      <c r="D132" t="n">
        <v>4.34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83052056067849</t>
        </is>
      </c>
      <c r="K132" t="inlineStr">
        <is>
          <t>71878146387198</t>
        </is>
      </c>
      <c r="L132" t="inlineStr">
        <is>
          <t>246863329324314</t>
        </is>
      </c>
      <c r="M132" t="inlineStr"/>
      <c r="N132" t="inlineStr">
        <is>
          <t>ninja pot accessories</t>
        </is>
      </c>
      <c r="O132" t="inlineStr"/>
      <c r="P132" t="inlineStr">
        <is>
          <t>Silicone Bakeware Sling - SP - KW - Main</t>
        </is>
      </c>
      <c r="Q132" t="inlineStr">
        <is>
          <t>ninja pot accessories</t>
        </is>
      </c>
      <c r="R132" t="inlineStr">
        <is>
          <t>broad</t>
        </is>
      </c>
      <c r="S132" t="n">
        <v>0.25</v>
      </c>
      <c r="T132" t="n">
        <v>4.5</v>
      </c>
      <c r="U132" t="n">
        <v>1.125</v>
      </c>
      <c r="V132" t="n">
        <v>37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116</v>
      </c>
      <c r="AG132" t="n">
        <v>0.008620689655172414</v>
      </c>
      <c r="AH132" t="n">
        <v>0</v>
      </c>
      <c r="AI132" t="n">
        <v>1.12</v>
      </c>
      <c r="AJ132" t="n">
        <v>0</v>
      </c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0.26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4.5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Silicone Bakeware Sling - SP - KW - Main - KW Broad</t>
        </is>
      </c>
      <c r="B133" t="inlineStr">
        <is>
          <t>Silicone Bakeware Sling</t>
        </is>
      </c>
      <c r="C133" t="inlineStr">
        <is>
          <t>KW Broad</t>
        </is>
      </c>
      <c r="D133" t="n">
        <v>4.34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83052056067849</t>
        </is>
      </c>
      <c r="K133" t="inlineStr">
        <is>
          <t>71878146387198</t>
        </is>
      </c>
      <c r="L133" t="inlineStr">
        <is>
          <t>19455527390373</t>
        </is>
      </c>
      <c r="M133" t="inlineStr"/>
      <c r="N133" t="inlineStr">
        <is>
          <t>stackable trivet instant pot</t>
        </is>
      </c>
      <c r="O133" t="inlineStr"/>
      <c r="P133" t="inlineStr">
        <is>
          <t>Silicone Bakeware Sling - SP - KW - Main</t>
        </is>
      </c>
      <c r="Q133" t="inlineStr">
        <is>
          <t>stackable trivet instant pot</t>
        </is>
      </c>
      <c r="R133" t="inlineStr">
        <is>
          <t>broad</t>
        </is>
      </c>
      <c r="S133" t="n">
        <v>0.25</v>
      </c>
      <c r="T133" t="n">
        <v>4.5</v>
      </c>
      <c r="U133" t="n">
        <v>1.125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inlineStr"/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0100</t>
        </is>
      </c>
      <c r="AV133" t="inlineStr">
        <is>
          <t>Stale</t>
        </is>
      </c>
      <c r="AW133" t="inlineStr">
        <is>
          <t>No Impressions - Raise Bid 5%</t>
        </is>
      </c>
      <c r="AX133" t="n">
        <v>0.26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4.5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Silicone Bakeware Sling - SP - KW - Main - KW Broad</t>
        </is>
      </c>
      <c r="B134" t="inlineStr">
        <is>
          <t>Silicone Bakeware Sling</t>
        </is>
      </c>
      <c r="C134" t="inlineStr">
        <is>
          <t>KW Broad</t>
        </is>
      </c>
      <c r="D134" t="n">
        <v>4.34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83052056067849</t>
        </is>
      </c>
      <c r="K134" t="inlineStr">
        <is>
          <t>71878146387198</t>
        </is>
      </c>
      <c r="L134" t="inlineStr">
        <is>
          <t>207818593739708</t>
        </is>
      </c>
      <c r="M134" t="inlineStr"/>
      <c r="N134" t="inlineStr">
        <is>
          <t>silicone steamer inserts pots</t>
        </is>
      </c>
      <c r="O134" t="inlineStr"/>
      <c r="P134" t="inlineStr">
        <is>
          <t>Silicone Bakeware Sling - SP - KW - Main</t>
        </is>
      </c>
      <c r="Q134" t="inlineStr">
        <is>
          <t>silicone steamer inserts pots</t>
        </is>
      </c>
      <c r="R134" t="inlineStr">
        <is>
          <t>broad</t>
        </is>
      </c>
      <c r="S134" t="n">
        <v>0.25</v>
      </c>
      <c r="T134" t="n">
        <v>4.5</v>
      </c>
      <c r="U134" t="n">
        <v>1.125</v>
      </c>
      <c r="V134" t="n">
        <v>7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32</v>
      </c>
      <c r="AG134" t="n">
        <v>0.03125</v>
      </c>
      <c r="AH134" t="n">
        <v>0</v>
      </c>
      <c r="AI134" t="n">
        <v>1.12</v>
      </c>
      <c r="AJ134" t="n">
        <v>0</v>
      </c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0.26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4.5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Silicone Bakeware Sling - SP - KW - Main - KW Broad</t>
        </is>
      </c>
      <c r="B135" t="inlineStr">
        <is>
          <t>Silicone Bakeware Sling</t>
        </is>
      </c>
      <c r="C135" t="inlineStr">
        <is>
          <t>KW Broad</t>
        </is>
      </c>
      <c r="D135" t="n">
        <v>4.34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83052056067849</t>
        </is>
      </c>
      <c r="K135" t="inlineStr">
        <is>
          <t>71878146387198</t>
        </is>
      </c>
      <c r="L135" t="inlineStr">
        <is>
          <t>276830068575170</t>
        </is>
      </c>
      <c r="M135" t="inlineStr"/>
      <c r="N135" t="inlineStr">
        <is>
          <t>8 quart instant pot accessories</t>
        </is>
      </c>
      <c r="O135" t="inlineStr"/>
      <c r="P135" t="inlineStr">
        <is>
          <t>Silicone Bakeware Sling - SP - KW - Main</t>
        </is>
      </c>
      <c r="Q135" t="inlineStr">
        <is>
          <t>8 quart instant pot accessories</t>
        </is>
      </c>
      <c r="R135" t="inlineStr">
        <is>
          <t>broad</t>
        </is>
      </c>
      <c r="S135" t="n">
        <v>0.25</v>
      </c>
      <c r="T135" t="n">
        <v>4.5</v>
      </c>
      <c r="U135" t="n">
        <v>1.125</v>
      </c>
      <c r="V135" t="n">
        <v>22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60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0.26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4.5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Silicone Bakeware Sling - SP - KW - Main - KW Broad</t>
        </is>
      </c>
      <c r="B136" t="inlineStr">
        <is>
          <t>Silicone Bakeware Sling</t>
        </is>
      </c>
      <c r="C136" t="inlineStr">
        <is>
          <t>KW Broad</t>
        </is>
      </c>
      <c r="D136" t="n">
        <v>4.34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83052056067849</t>
        </is>
      </c>
      <c r="K136" t="inlineStr">
        <is>
          <t>71878146387198</t>
        </is>
      </c>
      <c r="L136" t="inlineStr">
        <is>
          <t>62626806609678</t>
        </is>
      </c>
      <c r="M136" t="inlineStr"/>
      <c r="N136" t="inlineStr">
        <is>
          <t>foodi accessories 8qt</t>
        </is>
      </c>
      <c r="O136" t="inlineStr"/>
      <c r="P136" t="inlineStr">
        <is>
          <t>Silicone Bakeware Sling - SP - KW - Main</t>
        </is>
      </c>
      <c r="Q136" t="inlineStr">
        <is>
          <t>foodi accessories 8qt</t>
        </is>
      </c>
      <c r="R136" t="inlineStr">
        <is>
          <t>broad</t>
        </is>
      </c>
      <c r="S136" t="n">
        <v>0.25</v>
      </c>
      <c r="T136" t="n">
        <v>4.5</v>
      </c>
      <c r="U136" t="n">
        <v>1.125</v>
      </c>
      <c r="V136" t="n">
        <v>14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37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0.26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4.5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Silicone Bakeware Sling - SP - KW - Main - KW Broad</t>
        </is>
      </c>
      <c r="B137" t="inlineStr">
        <is>
          <t>Silicone Bakeware Sling</t>
        </is>
      </c>
      <c r="C137" t="inlineStr">
        <is>
          <t>KW Broad</t>
        </is>
      </c>
      <c r="D137" t="n">
        <v>4.34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83052056067849</t>
        </is>
      </c>
      <c r="K137" t="inlineStr">
        <is>
          <t>71878146387198</t>
        </is>
      </c>
      <c r="L137" t="inlineStr">
        <is>
          <t>26071312422433</t>
        </is>
      </c>
      <c r="M137" t="inlineStr"/>
      <c r="N137" t="inlineStr">
        <is>
          <t>instant pot 8 qt accessories</t>
        </is>
      </c>
      <c r="O137" t="inlineStr"/>
      <c r="P137" t="inlineStr">
        <is>
          <t>Silicone Bakeware Sling - SP - KW - Main</t>
        </is>
      </c>
      <c r="Q137" t="inlineStr">
        <is>
          <t>instant pot 8 qt accessories</t>
        </is>
      </c>
      <c r="R137" t="inlineStr">
        <is>
          <t>broad</t>
        </is>
      </c>
      <c r="S137" t="n">
        <v>0.25</v>
      </c>
      <c r="T137" t="n">
        <v>4.5</v>
      </c>
      <c r="U137" t="n">
        <v>1.125</v>
      </c>
      <c r="V137" t="n">
        <v>37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129</v>
      </c>
      <c r="AG137" t="n">
        <v>0.02325581395348837</v>
      </c>
      <c r="AH137" t="n">
        <v>0</v>
      </c>
      <c r="AI137" t="n">
        <v>0.54</v>
      </c>
      <c r="AJ137" t="n">
        <v>0</v>
      </c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0.26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4.5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Silicone Bakeware Sling - SP - KW - Main - KW Broad</t>
        </is>
      </c>
      <c r="B138" t="inlineStr">
        <is>
          <t>Silicone Bakeware Sling</t>
        </is>
      </c>
      <c r="C138" t="inlineStr">
        <is>
          <t>KW Broad</t>
        </is>
      </c>
      <c r="D138" t="n">
        <v>4.34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83052056067849</t>
        </is>
      </c>
      <c r="K138" t="inlineStr">
        <is>
          <t>71878146387198</t>
        </is>
      </c>
      <c r="L138" t="inlineStr">
        <is>
          <t>110559344638848</t>
        </is>
      </c>
      <c r="M138" t="inlineStr"/>
      <c r="N138" t="inlineStr">
        <is>
          <t>silicone steamer insert</t>
        </is>
      </c>
      <c r="O138" t="inlineStr"/>
      <c r="P138" t="inlineStr">
        <is>
          <t>Silicone Bakeware Sling - SP - KW - Main</t>
        </is>
      </c>
      <c r="Q138" t="inlineStr">
        <is>
          <t>silicone steamer insert</t>
        </is>
      </c>
      <c r="R138" t="inlineStr">
        <is>
          <t>broad</t>
        </is>
      </c>
      <c r="S138" t="n">
        <v>0.25</v>
      </c>
      <c r="T138" t="n">
        <v>4.5</v>
      </c>
      <c r="U138" t="n">
        <v>1.125</v>
      </c>
      <c r="V138" t="n">
        <v>38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120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0.26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4.5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Silicone Bakeware Sling - SP - KW - Main - KW Broad</t>
        </is>
      </c>
      <c r="B139" t="inlineStr">
        <is>
          <t>Silicone Bakeware Sling</t>
        </is>
      </c>
      <c r="C139" t="inlineStr">
        <is>
          <t>KW Broad</t>
        </is>
      </c>
      <c r="D139" t="n">
        <v>4.34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83052056067849</t>
        </is>
      </c>
      <c r="K139" t="inlineStr">
        <is>
          <t>71878146387198</t>
        </is>
      </c>
      <c r="L139" t="inlineStr">
        <is>
          <t>8893011483056</t>
        </is>
      </c>
      <c r="M139" t="inlineStr"/>
      <c r="N139" t="inlineStr">
        <is>
          <t>instapot accessory 8 qt</t>
        </is>
      </c>
      <c r="O139" t="inlineStr"/>
      <c r="P139" t="inlineStr">
        <is>
          <t>Silicone Bakeware Sling - SP - KW - Main</t>
        </is>
      </c>
      <c r="Q139" t="inlineStr">
        <is>
          <t>instapot accessory 8 qt</t>
        </is>
      </c>
      <c r="R139" t="inlineStr">
        <is>
          <t>broad</t>
        </is>
      </c>
      <c r="S139" t="n">
        <v>0.25</v>
      </c>
      <c r="T139" t="n">
        <v>4.5</v>
      </c>
      <c r="U139" t="n">
        <v>1.125</v>
      </c>
      <c r="V139" t="n">
        <v>29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148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0.26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4.5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Silicone Bakeware Sling - SP - KW - Main - KW Broad</t>
        </is>
      </c>
      <c r="B140" t="inlineStr">
        <is>
          <t>Silicone Bakeware Sling</t>
        </is>
      </c>
      <c r="C140" t="inlineStr">
        <is>
          <t>KW Broad</t>
        </is>
      </c>
      <c r="D140" t="n">
        <v>4.34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83052056067849</t>
        </is>
      </c>
      <c r="K140" t="inlineStr">
        <is>
          <t>71878146387198</t>
        </is>
      </c>
      <c r="L140" t="inlineStr">
        <is>
          <t>211173768635611</t>
        </is>
      </c>
      <c r="M140" t="inlineStr"/>
      <c r="N140" t="inlineStr">
        <is>
          <t>pressure cooker bakeware sling red</t>
        </is>
      </c>
      <c r="O140" t="inlineStr"/>
      <c r="P140" t="inlineStr">
        <is>
          <t>Silicone Bakeware Sling - SP - KW - Main</t>
        </is>
      </c>
      <c r="Q140" t="inlineStr">
        <is>
          <t>pressure cooker bakeware sling red</t>
        </is>
      </c>
      <c r="R140" t="inlineStr">
        <is>
          <t>broad</t>
        </is>
      </c>
      <c r="S140" t="n">
        <v>0.25</v>
      </c>
      <c r="T140" t="n">
        <v>4.5</v>
      </c>
      <c r="U140" t="n">
        <v>1.125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0.26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4.5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Silicone Bakeware Sling - SP - KW - Main - KW Broad</t>
        </is>
      </c>
      <c r="B141" t="inlineStr">
        <is>
          <t>Silicone Bakeware Sling</t>
        </is>
      </c>
      <c r="C141" t="inlineStr">
        <is>
          <t>KW Broad</t>
        </is>
      </c>
      <c r="D141" t="n">
        <v>4.34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83052056067849</t>
        </is>
      </c>
      <c r="K141" t="inlineStr">
        <is>
          <t>71878146387198</t>
        </is>
      </c>
      <c r="L141" t="inlineStr">
        <is>
          <t>76019183304167</t>
        </is>
      </c>
      <c r="M141" t="inlineStr"/>
      <c r="N141" t="inlineStr">
        <is>
          <t>instant pot silicon lifter</t>
        </is>
      </c>
      <c r="O141" t="inlineStr"/>
      <c r="P141" t="inlineStr">
        <is>
          <t>Silicone Bakeware Sling - SP - KW - Main</t>
        </is>
      </c>
      <c r="Q141" t="inlineStr">
        <is>
          <t>instant pot silicon lifter</t>
        </is>
      </c>
      <c r="R141" t="inlineStr">
        <is>
          <t>broad</t>
        </is>
      </c>
      <c r="S141" t="n">
        <v>0.25</v>
      </c>
      <c r="T141" t="n">
        <v>4.5</v>
      </c>
      <c r="U141" t="n">
        <v>1.125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0.26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4.5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Silicone Bakeware Sling - SP - KW - Main - KW Broad</t>
        </is>
      </c>
      <c r="B142" t="inlineStr">
        <is>
          <t>Silicone Bakeware Sling</t>
        </is>
      </c>
      <c r="C142" t="inlineStr">
        <is>
          <t>KW Broad</t>
        </is>
      </c>
      <c r="D142" t="n">
        <v>4.34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83052056067849</t>
        </is>
      </c>
      <c r="K142" t="inlineStr">
        <is>
          <t>71878146387198</t>
        </is>
      </c>
      <c r="L142" t="inlineStr">
        <is>
          <t>124673740941388</t>
        </is>
      </c>
      <c r="M142" t="inlineStr"/>
      <c r="N142" t="inlineStr">
        <is>
          <t>silicone baking sling</t>
        </is>
      </c>
      <c r="O142" t="inlineStr"/>
      <c r="P142" t="inlineStr">
        <is>
          <t>Silicone Bakeware Sling - SP - KW - Main</t>
        </is>
      </c>
      <c r="Q142" t="inlineStr">
        <is>
          <t>silicone baking sling</t>
        </is>
      </c>
      <c r="R142" t="inlineStr">
        <is>
          <t>broad</t>
        </is>
      </c>
      <c r="S142" t="n">
        <v>0.25</v>
      </c>
      <c r="T142" t="n">
        <v>4.5</v>
      </c>
      <c r="U142" t="n">
        <v>1.125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5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0.26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4.5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Silicone Bakeware Sling - SP - KW - Main - KW Broad</t>
        </is>
      </c>
      <c r="B143" t="inlineStr">
        <is>
          <t>Silicone Bakeware Sling</t>
        </is>
      </c>
      <c r="C143" t="inlineStr">
        <is>
          <t>KW Broad</t>
        </is>
      </c>
      <c r="D143" t="n">
        <v>4.34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83052056067849</t>
        </is>
      </c>
      <c r="K143" t="inlineStr">
        <is>
          <t>71878146387198</t>
        </is>
      </c>
      <c r="L143" t="inlineStr">
        <is>
          <t>248846857551733</t>
        </is>
      </c>
      <c r="M143" t="inlineStr"/>
      <c r="N143" t="inlineStr">
        <is>
          <t>pressure cooker sling instant pot</t>
        </is>
      </c>
      <c r="O143" t="inlineStr"/>
      <c r="P143" t="inlineStr">
        <is>
          <t>Silicone Bakeware Sling - SP - KW - Main</t>
        </is>
      </c>
      <c r="Q143" t="inlineStr">
        <is>
          <t>pressure cooker sling instant pot</t>
        </is>
      </c>
      <c r="R143" t="inlineStr">
        <is>
          <t>broad</t>
        </is>
      </c>
      <c r="S143" t="n">
        <v>0.25</v>
      </c>
      <c r="T143" t="n">
        <v>4.5</v>
      </c>
      <c r="U143" t="n">
        <v>1.125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0.26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4.5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Silicone Bakeware Sling - SP - KW - Main - KW Broad</t>
        </is>
      </c>
      <c r="B144" t="inlineStr">
        <is>
          <t>Silicone Bakeware Sling</t>
        </is>
      </c>
      <c r="C144" t="inlineStr">
        <is>
          <t>KW Broad</t>
        </is>
      </c>
      <c r="D144" t="n">
        <v>4.34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83052056067849</t>
        </is>
      </c>
      <c r="K144" t="inlineStr">
        <is>
          <t>71878146387198</t>
        </is>
      </c>
      <c r="L144" t="inlineStr">
        <is>
          <t>91921254803150</t>
        </is>
      </c>
      <c r="M144" t="inlineStr"/>
      <c r="N144" t="inlineStr">
        <is>
          <t>6 qt instant pot sling</t>
        </is>
      </c>
      <c r="O144" t="inlineStr"/>
      <c r="P144" t="inlineStr">
        <is>
          <t>Silicone Bakeware Sling - SP - KW - Main</t>
        </is>
      </c>
      <c r="Q144" t="inlineStr">
        <is>
          <t>6 qt instant pot sling</t>
        </is>
      </c>
      <c r="R144" t="inlineStr">
        <is>
          <t>broad</t>
        </is>
      </c>
      <c r="S144" t="n">
        <v>0.25</v>
      </c>
      <c r="T144" t="n">
        <v>4.5</v>
      </c>
      <c r="U144" t="n">
        <v>1.125</v>
      </c>
      <c r="V144" t="n">
        <v>7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16</v>
      </c>
      <c r="AG144" t="n">
        <v>0.0625</v>
      </c>
      <c r="AH144" t="n">
        <v>0</v>
      </c>
      <c r="AI144" t="n">
        <v>0.25</v>
      </c>
      <c r="AJ144" t="n">
        <v>0</v>
      </c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0.26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4.5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Silicone Bakeware Sling - SP - KW - Main - KW Broad</t>
        </is>
      </c>
      <c r="B145" t="inlineStr">
        <is>
          <t>Silicone Bakeware Sling</t>
        </is>
      </c>
      <c r="C145" t="inlineStr">
        <is>
          <t>KW Broad</t>
        </is>
      </c>
      <c r="D145" t="n">
        <v>4.34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83052056067849</t>
        </is>
      </c>
      <c r="K145" t="inlineStr">
        <is>
          <t>71878146387198</t>
        </is>
      </c>
      <c r="L145" t="inlineStr">
        <is>
          <t>98327314845826</t>
        </is>
      </c>
      <c r="M145" t="inlineStr"/>
      <c r="N145" t="inlineStr">
        <is>
          <t>6 qt instant pot steamer</t>
        </is>
      </c>
      <c r="O145" t="inlineStr"/>
      <c r="P145" t="inlineStr">
        <is>
          <t>Silicone Bakeware Sling - SP - KW - Main</t>
        </is>
      </c>
      <c r="Q145" t="inlineStr">
        <is>
          <t>6 qt instant pot steamer</t>
        </is>
      </c>
      <c r="R145" t="inlineStr">
        <is>
          <t>broad</t>
        </is>
      </c>
      <c r="S145" t="n">
        <v>0.25</v>
      </c>
      <c r="T145" t="n">
        <v>4.5</v>
      </c>
      <c r="U145" t="n">
        <v>1.125</v>
      </c>
      <c r="V145" t="n">
        <v>4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11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0.26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4.5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Silicone Bakeware Sling - SP - KW - Main - KW Broad</t>
        </is>
      </c>
      <c r="B146" t="inlineStr">
        <is>
          <t>Silicone Bakeware Sling</t>
        </is>
      </c>
      <c r="C146" t="inlineStr">
        <is>
          <t>KW Broad</t>
        </is>
      </c>
      <c r="D146" t="n">
        <v>4.34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83052056067849</t>
        </is>
      </c>
      <c r="K146" t="inlineStr">
        <is>
          <t>71878146387198</t>
        </is>
      </c>
      <c r="L146" t="inlineStr">
        <is>
          <t>194520025476753</t>
        </is>
      </c>
      <c r="M146" t="inlineStr"/>
      <c r="N146" t="inlineStr">
        <is>
          <t>ninja foodi trivet</t>
        </is>
      </c>
      <c r="O146" t="inlineStr"/>
      <c r="P146" t="inlineStr">
        <is>
          <t>Silicone Bakeware Sling - SP - KW - Main</t>
        </is>
      </c>
      <c r="Q146" t="inlineStr">
        <is>
          <t>ninja foodi trivet</t>
        </is>
      </c>
      <c r="R146" t="inlineStr">
        <is>
          <t>broad</t>
        </is>
      </c>
      <c r="S146" t="n">
        <v>0.25</v>
      </c>
      <c r="T146" t="n">
        <v>4.5</v>
      </c>
      <c r="U146" t="n">
        <v>1.125</v>
      </c>
      <c r="V146" t="n">
        <v>42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149</v>
      </c>
      <c r="AG146" t="n">
        <v>0.01342281879194631</v>
      </c>
      <c r="AH146" t="n">
        <v>1</v>
      </c>
      <c r="AI146" t="n">
        <v>0.865</v>
      </c>
      <c r="AJ146" t="n">
        <v>13.95953757225433</v>
      </c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0.26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4.5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Silicone Bakeware Sling - SP - KW - Main - KW Broad</t>
        </is>
      </c>
      <c r="B147" t="inlineStr">
        <is>
          <t>Silicone Bakeware Sling</t>
        </is>
      </c>
      <c r="C147" t="inlineStr">
        <is>
          <t>KW Broad</t>
        </is>
      </c>
      <c r="D147" t="n">
        <v>4.34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83052056067849</t>
        </is>
      </c>
      <c r="K147" t="inlineStr">
        <is>
          <t>71878146387198</t>
        </is>
      </c>
      <c r="L147" t="inlineStr">
        <is>
          <t>29841850057363</t>
        </is>
      </c>
      <c r="M147" t="inlineStr"/>
      <c r="N147" t="inlineStr">
        <is>
          <t>silicone steaming rack</t>
        </is>
      </c>
      <c r="O147" t="inlineStr"/>
      <c r="P147" t="inlineStr">
        <is>
          <t>Silicone Bakeware Sling - SP - KW - Main</t>
        </is>
      </c>
      <c r="Q147" t="inlineStr">
        <is>
          <t>silicone steaming rack</t>
        </is>
      </c>
      <c r="R147" t="inlineStr">
        <is>
          <t>broad</t>
        </is>
      </c>
      <c r="S147" t="n">
        <v>0.25</v>
      </c>
      <c r="T147" t="n">
        <v>4.5</v>
      </c>
      <c r="U147" t="n">
        <v>1.125</v>
      </c>
      <c r="V147" t="n">
        <v>10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19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0.26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4.5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Silicone Bakeware Sling - SP - KW - Main - KW Broad</t>
        </is>
      </c>
      <c r="B148" t="inlineStr">
        <is>
          <t>Silicone Bakeware Sling</t>
        </is>
      </c>
      <c r="C148" t="inlineStr">
        <is>
          <t>KW Broad</t>
        </is>
      </c>
      <c r="D148" t="n">
        <v>4.34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83052056067849</t>
        </is>
      </c>
      <c r="K148" t="inlineStr">
        <is>
          <t>71878146387198</t>
        </is>
      </c>
      <c r="L148" t="inlineStr">
        <is>
          <t>183598613051721</t>
        </is>
      </c>
      <c r="M148" t="inlineStr"/>
      <c r="N148" t="inlineStr">
        <is>
          <t>silicone roasting rack instant pot</t>
        </is>
      </c>
      <c r="O148" t="inlineStr"/>
      <c r="P148" t="inlineStr">
        <is>
          <t>Silicone Bakeware Sling - SP - KW - Main</t>
        </is>
      </c>
      <c r="Q148" t="inlineStr">
        <is>
          <t>silicone roasting rack instant pot</t>
        </is>
      </c>
      <c r="R148" t="inlineStr">
        <is>
          <t>broad</t>
        </is>
      </c>
      <c r="S148" t="n">
        <v>0.25</v>
      </c>
      <c r="T148" t="n">
        <v>4.5</v>
      </c>
      <c r="U148" t="n">
        <v>1.125</v>
      </c>
      <c r="V148" t="n">
        <v>8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28</v>
      </c>
      <c r="AG148" t="n">
        <v>0.03571428571428571</v>
      </c>
      <c r="AH148" t="n">
        <v>0</v>
      </c>
      <c r="AI148" t="n">
        <v>0.25</v>
      </c>
      <c r="AJ148" t="n">
        <v>0</v>
      </c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0.26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4.5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Silicone Bakeware Sling - SP - KW - Main - KW Broad</t>
        </is>
      </c>
      <c r="B149" t="inlineStr">
        <is>
          <t>Silicone Bakeware Sling</t>
        </is>
      </c>
      <c r="C149" t="inlineStr">
        <is>
          <t>KW Broad</t>
        </is>
      </c>
      <c r="D149" t="n">
        <v>4.34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83052056067849</t>
        </is>
      </c>
      <c r="K149" t="inlineStr">
        <is>
          <t>71878146387198</t>
        </is>
      </c>
      <c r="L149" t="inlineStr">
        <is>
          <t>152783151417995</t>
        </is>
      </c>
      <c r="M149" t="inlineStr"/>
      <c r="N149" t="inlineStr">
        <is>
          <t>silicone pan lifter</t>
        </is>
      </c>
      <c r="O149" t="inlineStr"/>
      <c r="P149" t="inlineStr">
        <is>
          <t>Silicone Bakeware Sling - SP - KW - Main</t>
        </is>
      </c>
      <c r="Q149" t="inlineStr">
        <is>
          <t>silicone pan lifter</t>
        </is>
      </c>
      <c r="R149" t="inlineStr">
        <is>
          <t>broad</t>
        </is>
      </c>
      <c r="S149" t="n">
        <v>0.25</v>
      </c>
      <c r="T149" t="n">
        <v>4.5</v>
      </c>
      <c r="U149" t="n">
        <v>1.125</v>
      </c>
      <c r="V149" t="n">
        <v>1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8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0.26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4.5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Silicone Bakeware Sling - SP - KW - Main - KW Broad</t>
        </is>
      </c>
      <c r="B150" t="inlineStr">
        <is>
          <t>Silicone Bakeware Sling</t>
        </is>
      </c>
      <c r="C150" t="inlineStr">
        <is>
          <t>KW Broad</t>
        </is>
      </c>
      <c r="D150" t="n">
        <v>4.34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83052056067849</t>
        </is>
      </c>
      <c r="K150" t="inlineStr">
        <is>
          <t>71878146387198</t>
        </is>
      </c>
      <c r="L150" t="inlineStr">
        <is>
          <t>256141409022379</t>
        </is>
      </c>
      <c r="M150" t="inlineStr"/>
      <c r="N150" t="inlineStr">
        <is>
          <t>silicon lifter</t>
        </is>
      </c>
      <c r="O150" t="inlineStr"/>
      <c r="P150" t="inlineStr">
        <is>
          <t>Silicone Bakeware Sling - SP - KW - Main</t>
        </is>
      </c>
      <c r="Q150" t="inlineStr">
        <is>
          <t>silicon lifter</t>
        </is>
      </c>
      <c r="R150" t="inlineStr">
        <is>
          <t>broad</t>
        </is>
      </c>
      <c r="S150" t="n">
        <v>0.25</v>
      </c>
      <c r="T150" t="n">
        <v>4.5</v>
      </c>
      <c r="U150" t="n">
        <v>1.125</v>
      </c>
      <c r="V150" t="n">
        <v>1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11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0.26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4.5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Silicone Bakeware Sling - SP - KW - Main - KW Broad</t>
        </is>
      </c>
      <c r="B151" t="inlineStr">
        <is>
          <t>Silicone Bakeware Sling</t>
        </is>
      </c>
      <c r="C151" t="inlineStr">
        <is>
          <t>KW Broad</t>
        </is>
      </c>
      <c r="D151" t="n">
        <v>4.34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83052056067849</t>
        </is>
      </c>
      <c r="K151" t="inlineStr">
        <is>
          <t>71878146387198</t>
        </is>
      </c>
      <c r="L151" t="inlineStr">
        <is>
          <t>191037453145542</t>
        </is>
      </c>
      <c r="M151" t="inlineStr"/>
      <c r="N151" t="inlineStr">
        <is>
          <t>silicone trivet with handles</t>
        </is>
      </c>
      <c r="O151" t="inlineStr"/>
      <c r="P151" t="inlineStr">
        <is>
          <t>Silicone Bakeware Sling - SP - KW - Main</t>
        </is>
      </c>
      <c r="Q151" t="inlineStr">
        <is>
          <t>silicone trivet with handles</t>
        </is>
      </c>
      <c r="R151" t="inlineStr">
        <is>
          <t>broad</t>
        </is>
      </c>
      <c r="S151" t="n">
        <v>0.25</v>
      </c>
      <c r="T151" t="n">
        <v>4.5</v>
      </c>
      <c r="U151" t="n">
        <v>1.125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2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0.26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4.5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Silicone Bakeware Sling - SP - KW - Main - KW Broad</t>
        </is>
      </c>
      <c r="B152" t="inlineStr">
        <is>
          <t>Silicone Bakeware Sling</t>
        </is>
      </c>
      <c r="C152" t="inlineStr">
        <is>
          <t>KW Broad</t>
        </is>
      </c>
      <c r="D152" t="n">
        <v>4.34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83052056067849</t>
        </is>
      </c>
      <c r="K152" t="inlineStr">
        <is>
          <t>71878146387198</t>
        </is>
      </c>
      <c r="L152" t="inlineStr">
        <is>
          <t>233529345446660</t>
        </is>
      </c>
      <c r="M152" t="inlineStr"/>
      <c r="N152" t="inlineStr">
        <is>
          <t>silicone instant pot handles</t>
        </is>
      </c>
      <c r="O152" t="inlineStr"/>
      <c r="P152" t="inlineStr">
        <is>
          <t>Silicone Bakeware Sling - SP - KW - Main</t>
        </is>
      </c>
      <c r="Q152" t="inlineStr">
        <is>
          <t>silicone instant pot handles</t>
        </is>
      </c>
      <c r="R152" t="inlineStr">
        <is>
          <t>broad</t>
        </is>
      </c>
      <c r="S152" t="n">
        <v>0.25</v>
      </c>
      <c r="T152" t="n">
        <v>4.5</v>
      </c>
      <c r="U152" t="n">
        <v>1.125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0.26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4.5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Silicone Bakeware Sling - SP - KW - Main - KW Broad</t>
        </is>
      </c>
      <c r="B153" t="inlineStr">
        <is>
          <t>Silicone Bakeware Sling</t>
        </is>
      </c>
      <c r="C153" t="inlineStr">
        <is>
          <t>KW Broad</t>
        </is>
      </c>
      <c r="D153" t="n">
        <v>4.34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83052056067849</t>
        </is>
      </c>
      <c r="K153" t="inlineStr">
        <is>
          <t>71878146387198</t>
        </is>
      </c>
      <c r="L153" t="inlineStr">
        <is>
          <t>197911136804515</t>
        </is>
      </c>
      <c r="M153" t="inlineStr"/>
      <c r="N153" t="inlineStr">
        <is>
          <t>instant pot silicone rack</t>
        </is>
      </c>
      <c r="O153" t="inlineStr"/>
      <c r="P153" t="inlineStr">
        <is>
          <t>Silicone Bakeware Sling - SP - KW - Main</t>
        </is>
      </c>
      <c r="Q153" t="inlineStr">
        <is>
          <t>instant pot silicone rack</t>
        </is>
      </c>
      <c r="R153" t="inlineStr">
        <is>
          <t>broad</t>
        </is>
      </c>
      <c r="S153" t="n">
        <v>0.25</v>
      </c>
      <c r="T153" t="n">
        <v>4.5</v>
      </c>
      <c r="U153" t="n">
        <v>1.125</v>
      </c>
      <c r="V153" t="n">
        <v>48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185</v>
      </c>
      <c r="AG153" t="n">
        <v>0.01621621621621622</v>
      </c>
      <c r="AH153" t="n">
        <v>0</v>
      </c>
      <c r="AI153" t="n">
        <v>1.12</v>
      </c>
      <c r="AJ153" t="n">
        <v>0</v>
      </c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0.26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4.5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Silicone Bakeware Sling - SP - KW - Main - KW Broad</t>
        </is>
      </c>
      <c r="B154" t="inlineStr">
        <is>
          <t>Silicone Bakeware Sling</t>
        </is>
      </c>
      <c r="C154" t="inlineStr">
        <is>
          <t>KW Broad</t>
        </is>
      </c>
      <c r="D154" t="n">
        <v>4.34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83052056067849</t>
        </is>
      </c>
      <c r="K154" t="inlineStr">
        <is>
          <t>71878146387198</t>
        </is>
      </c>
      <c r="L154" t="inlineStr">
        <is>
          <t>128369935168255</t>
        </is>
      </c>
      <c r="M154" t="inlineStr"/>
      <c r="N154" t="inlineStr">
        <is>
          <t>silicone pressure cooker trivet</t>
        </is>
      </c>
      <c r="O154" t="inlineStr"/>
      <c r="P154" t="inlineStr">
        <is>
          <t>Silicone Bakeware Sling - SP - KW - Main</t>
        </is>
      </c>
      <c r="Q154" t="inlineStr">
        <is>
          <t>silicone pressure cooker trivet</t>
        </is>
      </c>
      <c r="R154" t="inlineStr">
        <is>
          <t>broad</t>
        </is>
      </c>
      <c r="S154" t="n">
        <v>0.25</v>
      </c>
      <c r="T154" t="n">
        <v>4.5</v>
      </c>
      <c r="U154" t="n">
        <v>1.125</v>
      </c>
      <c r="V154" t="n">
        <v>4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23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0.26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4.5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Silicone Bakeware Sling - SP - KW - Main - KW Broad</t>
        </is>
      </c>
      <c r="B155" t="inlineStr">
        <is>
          <t>Silicone Bakeware Sling</t>
        </is>
      </c>
      <c r="C155" t="inlineStr">
        <is>
          <t>KW Broad</t>
        </is>
      </c>
      <c r="D155" t="n">
        <v>4.34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83052056067849</t>
        </is>
      </c>
      <c r="K155" t="inlineStr">
        <is>
          <t>71878146387198</t>
        </is>
      </c>
      <c r="L155" t="inlineStr">
        <is>
          <t>248294004909427</t>
        </is>
      </c>
      <c r="M155" t="inlineStr"/>
      <c r="N155" t="inlineStr">
        <is>
          <t>silicone foodi accessories</t>
        </is>
      </c>
      <c r="O155" t="inlineStr"/>
      <c r="P155" t="inlineStr">
        <is>
          <t>Silicone Bakeware Sling - SP - KW - Main</t>
        </is>
      </c>
      <c r="Q155" t="inlineStr">
        <is>
          <t>silicone foodi accessories</t>
        </is>
      </c>
      <c r="R155" t="inlineStr">
        <is>
          <t>broad</t>
        </is>
      </c>
      <c r="S155" t="n">
        <v>0.25</v>
      </c>
      <c r="T155" t="n">
        <v>4.5</v>
      </c>
      <c r="U155" t="n">
        <v>1.125</v>
      </c>
      <c r="V155" t="n">
        <v>36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84</v>
      </c>
      <c r="AG155" t="n">
        <v>0.02380952380952381</v>
      </c>
      <c r="AH155" t="n">
        <v>0</v>
      </c>
      <c r="AI155" t="n">
        <v>0.645</v>
      </c>
      <c r="AJ155" t="n">
        <v>0</v>
      </c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0.26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4.5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Silicone Bakeware Sling - SP - KW - Main - KW Broad</t>
        </is>
      </c>
      <c r="B156" t="inlineStr">
        <is>
          <t>Silicone Bakeware Sling</t>
        </is>
      </c>
      <c r="C156" t="inlineStr">
        <is>
          <t>KW Broad</t>
        </is>
      </c>
      <c r="D156" t="n">
        <v>4.34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83052056067849</t>
        </is>
      </c>
      <c r="K156" t="inlineStr">
        <is>
          <t>71878146387198</t>
        </is>
      </c>
      <c r="L156" t="inlineStr">
        <is>
          <t>113059160758418</t>
        </is>
      </c>
      <c r="M156" t="inlineStr"/>
      <c r="N156" t="inlineStr">
        <is>
          <t>silicon trivet instant pot</t>
        </is>
      </c>
      <c r="O156" t="inlineStr"/>
      <c r="P156" t="inlineStr">
        <is>
          <t>Silicone Bakeware Sling - SP - KW - Main</t>
        </is>
      </c>
      <c r="Q156" t="inlineStr">
        <is>
          <t>silicon trivet instant pot</t>
        </is>
      </c>
      <c r="R156" t="inlineStr">
        <is>
          <t>broad</t>
        </is>
      </c>
      <c r="S156" t="n">
        <v>0.25</v>
      </c>
      <c r="T156" t="n">
        <v>4.5</v>
      </c>
      <c r="U156" t="n">
        <v>1.125</v>
      </c>
      <c r="V156" t="n">
        <v>1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2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0.26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4.5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Silicone Bakeware Sling - SP - KW - Main - KW Broad</t>
        </is>
      </c>
      <c r="B157" t="inlineStr">
        <is>
          <t>Silicone Bakeware Sling</t>
        </is>
      </c>
      <c r="C157" t="inlineStr">
        <is>
          <t>KW Broad</t>
        </is>
      </c>
      <c r="D157" t="n">
        <v>4.34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83052056067849</t>
        </is>
      </c>
      <c r="K157" t="inlineStr">
        <is>
          <t>71878146387198</t>
        </is>
      </c>
      <c r="L157" t="inlineStr">
        <is>
          <t>229045526574121</t>
        </is>
      </c>
      <c r="M157" t="inlineStr"/>
      <c r="N157" t="inlineStr">
        <is>
          <t>8 qt pressure cooker rack</t>
        </is>
      </c>
      <c r="O157" t="inlineStr"/>
      <c r="P157" t="inlineStr">
        <is>
          <t>Silicone Bakeware Sling - SP - KW - Main</t>
        </is>
      </c>
      <c r="Q157" t="inlineStr">
        <is>
          <t>8 qt pressure cooker rack</t>
        </is>
      </c>
      <c r="R157" t="inlineStr">
        <is>
          <t>broad</t>
        </is>
      </c>
      <c r="S157" t="n">
        <v>0.25</v>
      </c>
      <c r="T157" t="n">
        <v>4.5</v>
      </c>
      <c r="U157" t="n">
        <v>1.125</v>
      </c>
      <c r="V157" t="n">
        <v>1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5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0.26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4.5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Silicone Bakeware Sling - SP - KW - Main - KW Broad</t>
        </is>
      </c>
      <c r="B158" t="inlineStr">
        <is>
          <t>Silicone Bakeware Sling</t>
        </is>
      </c>
      <c r="C158" t="inlineStr">
        <is>
          <t>KW Broad</t>
        </is>
      </c>
      <c r="D158" t="n">
        <v>4.34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83052056067849</t>
        </is>
      </c>
      <c r="K158" t="inlineStr">
        <is>
          <t>71878146387198</t>
        </is>
      </c>
      <c r="L158" t="inlineStr">
        <is>
          <t>10700588816285</t>
        </is>
      </c>
      <c r="M158" t="inlineStr"/>
      <c r="N158" t="inlineStr">
        <is>
          <t>instapot silicone rack</t>
        </is>
      </c>
      <c r="O158" t="inlineStr"/>
      <c r="P158" t="inlineStr">
        <is>
          <t>Silicone Bakeware Sling - SP - KW - Main</t>
        </is>
      </c>
      <c r="Q158" t="inlineStr">
        <is>
          <t>instapot silicone rack</t>
        </is>
      </c>
      <c r="R158" t="inlineStr">
        <is>
          <t>broad</t>
        </is>
      </c>
      <c r="S158" t="n">
        <v>0.25</v>
      </c>
      <c r="T158" t="n">
        <v>4.5</v>
      </c>
      <c r="U158" t="n">
        <v>1.125</v>
      </c>
      <c r="V158" t="n">
        <v>14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91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0.26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4.5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Silicone Bakeware Sling - SP - KW - Main - KW Broad</t>
        </is>
      </c>
      <c r="B159" t="inlineStr">
        <is>
          <t>Silicone Bakeware Sling</t>
        </is>
      </c>
      <c r="C159" t="inlineStr">
        <is>
          <t>KW Broad</t>
        </is>
      </c>
      <c r="D159" t="n">
        <v>4.34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83052056067849</t>
        </is>
      </c>
      <c r="K159" t="inlineStr">
        <is>
          <t>71878146387198</t>
        </is>
      </c>
      <c r="L159" t="inlineStr">
        <is>
          <t>124218929579283</t>
        </is>
      </c>
      <c r="M159" t="inlineStr"/>
      <c r="N159" t="inlineStr">
        <is>
          <t>instant pot accessories sicheer</t>
        </is>
      </c>
      <c r="O159" t="inlineStr"/>
      <c r="P159" t="inlineStr">
        <is>
          <t>Silicone Bakeware Sling - SP - KW - Main</t>
        </is>
      </c>
      <c r="Q159" t="inlineStr">
        <is>
          <t>instant pot accessories sicheer</t>
        </is>
      </c>
      <c r="R159" t="inlineStr">
        <is>
          <t>broad</t>
        </is>
      </c>
      <c r="S159" t="n">
        <v>0.25</v>
      </c>
      <c r="T159" t="n">
        <v>4.5</v>
      </c>
      <c r="U159" t="n">
        <v>1.125</v>
      </c>
      <c r="V159" t="n">
        <v>1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8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0.26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4.5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Silicone Bakeware Sling - SP - KW - Main - KW Broad</t>
        </is>
      </c>
      <c r="B160" t="inlineStr">
        <is>
          <t>Silicone Bakeware Sling</t>
        </is>
      </c>
      <c r="C160" t="inlineStr">
        <is>
          <t>KW Broad</t>
        </is>
      </c>
      <c r="D160" t="n">
        <v>4.34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83052056067849</t>
        </is>
      </c>
      <c r="K160" t="inlineStr">
        <is>
          <t>71878146387198</t>
        </is>
      </c>
      <c r="L160" t="inlineStr">
        <is>
          <t>215328408078270</t>
        </is>
      </c>
      <c r="M160" t="inlineStr"/>
      <c r="N160" t="inlineStr">
        <is>
          <t>instant pot accessories red</t>
        </is>
      </c>
      <c r="O160" t="inlineStr"/>
      <c r="P160" t="inlineStr">
        <is>
          <t>Silicone Bakeware Sling - SP - KW - Main</t>
        </is>
      </c>
      <c r="Q160" t="inlineStr">
        <is>
          <t>instant pot accessories red</t>
        </is>
      </c>
      <c r="R160" t="inlineStr">
        <is>
          <t>broad</t>
        </is>
      </c>
      <c r="S160" t="n">
        <v>0.25</v>
      </c>
      <c r="T160" t="n">
        <v>4.5</v>
      </c>
      <c r="U160" t="n">
        <v>1.125</v>
      </c>
      <c r="V160" t="n">
        <v>3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5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0.26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4.5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Silicone Bakeware Sling - SP - KW - Main - KW Broad</t>
        </is>
      </c>
      <c r="B161" t="inlineStr">
        <is>
          <t>Silicone Bakeware Sling</t>
        </is>
      </c>
      <c r="C161" t="inlineStr">
        <is>
          <t>KW Broad</t>
        </is>
      </c>
      <c r="D161" t="n">
        <v>4.34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83052056067849</t>
        </is>
      </c>
      <c r="K161" t="inlineStr">
        <is>
          <t>71878146387198</t>
        </is>
      </c>
      <c r="L161" t="inlineStr">
        <is>
          <t>197652712097769</t>
        </is>
      </c>
      <c r="M161" t="inlineStr"/>
      <c r="N161" t="inlineStr">
        <is>
          <t>insta pot silicone</t>
        </is>
      </c>
      <c r="O161" t="inlineStr"/>
      <c r="P161" t="inlineStr">
        <is>
          <t>Silicone Bakeware Sling - SP - KW - Main</t>
        </is>
      </c>
      <c r="Q161" t="inlineStr">
        <is>
          <t>insta pot silicone</t>
        </is>
      </c>
      <c r="R161" t="inlineStr">
        <is>
          <t>broad</t>
        </is>
      </c>
      <c r="S161" t="n">
        <v>0.25</v>
      </c>
      <c r="T161" t="n">
        <v>4.5</v>
      </c>
      <c r="U161" t="n">
        <v>1.125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31</v>
      </c>
      <c r="AG161" t="n">
        <v>0.06451612903225806</v>
      </c>
      <c r="AH161" t="n">
        <v>0</v>
      </c>
      <c r="AI161" t="n">
        <v>0.915</v>
      </c>
      <c r="AJ161" t="n">
        <v>0</v>
      </c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0.26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4.5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Silicone Bakeware Sling - SP - KW - Main - KW Broad</t>
        </is>
      </c>
      <c r="B162" t="inlineStr">
        <is>
          <t>Silicone Bakeware Sling</t>
        </is>
      </c>
      <c r="C162" t="inlineStr">
        <is>
          <t>KW Broad</t>
        </is>
      </c>
      <c r="D162" t="n">
        <v>4.34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83052056067849</t>
        </is>
      </c>
      <c r="K162" t="inlineStr">
        <is>
          <t>71878146387198</t>
        </is>
      </c>
      <c r="L162" t="inlineStr">
        <is>
          <t>229997164493645</t>
        </is>
      </c>
      <c r="M162" t="inlineStr"/>
      <c r="N162" t="inlineStr">
        <is>
          <t>ninja foodi accessories 6 qt</t>
        </is>
      </c>
      <c r="O162" t="inlineStr"/>
      <c r="P162" t="inlineStr">
        <is>
          <t>Silicone Bakeware Sling - SP - KW - Main</t>
        </is>
      </c>
      <c r="Q162" t="inlineStr">
        <is>
          <t>ninja foodi accessories 6 qt</t>
        </is>
      </c>
      <c r="R162" t="inlineStr">
        <is>
          <t>broad</t>
        </is>
      </c>
      <c r="S162" t="n">
        <v>0.25</v>
      </c>
      <c r="T162" t="n">
        <v>4.5</v>
      </c>
      <c r="U162" t="n">
        <v>1.125</v>
      </c>
      <c r="V162" t="n">
        <v>6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11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0.26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4.5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Silicone Bakeware Sling - SP - KW - Main - KW Broad</t>
        </is>
      </c>
      <c r="B163" t="inlineStr">
        <is>
          <t>Silicone Bakeware Sling</t>
        </is>
      </c>
      <c r="C163" t="inlineStr">
        <is>
          <t>KW Broad</t>
        </is>
      </c>
      <c r="D163" t="n">
        <v>4.34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83052056067849</t>
        </is>
      </c>
      <c r="K163" t="inlineStr">
        <is>
          <t>71878146387198</t>
        </is>
      </c>
      <c r="L163" t="inlineStr">
        <is>
          <t>218948308376244</t>
        </is>
      </c>
      <c r="M163" t="inlineStr"/>
      <c r="N163" t="inlineStr">
        <is>
          <t>instant pot silicon steamer</t>
        </is>
      </c>
      <c r="O163" t="inlineStr"/>
      <c r="P163" t="inlineStr">
        <is>
          <t>Silicone Bakeware Sling - SP - KW - Main</t>
        </is>
      </c>
      <c r="Q163" t="inlineStr">
        <is>
          <t>instant pot silicon steamer</t>
        </is>
      </c>
      <c r="R163" t="inlineStr">
        <is>
          <t>broad</t>
        </is>
      </c>
      <c r="S163" t="n">
        <v>0.25</v>
      </c>
      <c r="T163" t="n">
        <v>4.5</v>
      </c>
      <c r="U163" t="n">
        <v>1.125</v>
      </c>
      <c r="V163" t="n">
        <v>1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4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0.26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4.5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Silicone Bakeware Sling - SP - KW - Main - KW Broad</t>
        </is>
      </c>
      <c r="B164" t="inlineStr">
        <is>
          <t>Silicone Bakeware Sling</t>
        </is>
      </c>
      <c r="C164" t="inlineStr">
        <is>
          <t>KW Broad</t>
        </is>
      </c>
      <c r="D164" t="n">
        <v>4.34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83052056067849</t>
        </is>
      </c>
      <c r="K164" t="inlineStr">
        <is>
          <t>71878146387198</t>
        </is>
      </c>
      <c r="L164" t="inlineStr">
        <is>
          <t>185636307493121</t>
        </is>
      </c>
      <c r="M164" t="inlineStr"/>
      <c r="N164" t="inlineStr">
        <is>
          <t>oxo silicone rack</t>
        </is>
      </c>
      <c r="O164" t="inlineStr"/>
      <c r="P164" t="inlineStr">
        <is>
          <t>Silicone Bakeware Sling - SP - KW - Main</t>
        </is>
      </c>
      <c r="Q164" t="inlineStr">
        <is>
          <t>oxo silicone rack</t>
        </is>
      </c>
      <c r="R164" t="inlineStr">
        <is>
          <t>broad</t>
        </is>
      </c>
      <c r="S164" t="n">
        <v>0.25</v>
      </c>
      <c r="T164" t="n">
        <v>4.5</v>
      </c>
      <c r="U164" t="n">
        <v>1.125</v>
      </c>
      <c r="V164" t="n">
        <v>33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562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0.26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4.5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Silicone Bakeware Sling - SP - KW - Main - KW Broad</t>
        </is>
      </c>
      <c r="B165" t="inlineStr">
        <is>
          <t>Silicone Bakeware Sling</t>
        </is>
      </c>
      <c r="C165" t="inlineStr">
        <is>
          <t>KW Broad</t>
        </is>
      </c>
      <c r="D165" t="n">
        <v>4.34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83052056067849</t>
        </is>
      </c>
      <c r="K165" t="inlineStr">
        <is>
          <t>71878146387198</t>
        </is>
      </c>
      <c r="L165" t="inlineStr">
        <is>
          <t>199677621035488</t>
        </is>
      </c>
      <c r="M165" t="inlineStr"/>
      <c r="N165" t="inlineStr">
        <is>
          <t>instapot silicone accessories 6 quart</t>
        </is>
      </c>
      <c r="O165" t="inlineStr"/>
      <c r="P165" t="inlineStr">
        <is>
          <t>Silicone Bakeware Sling - SP - KW - Main</t>
        </is>
      </c>
      <c r="Q165" t="inlineStr">
        <is>
          <t>instapot silicone accessories 6 quart</t>
        </is>
      </c>
      <c r="R165" t="inlineStr">
        <is>
          <t>broad</t>
        </is>
      </c>
      <c r="S165" t="n">
        <v>0.25</v>
      </c>
      <c r="T165" t="n">
        <v>4.5</v>
      </c>
      <c r="U165" t="n">
        <v>1.125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3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0.26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4.5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Silicone Bakeware Sling - SP - KW - Main - KW Broad</t>
        </is>
      </c>
      <c r="B166" t="inlineStr">
        <is>
          <t>Silicone Bakeware Sling</t>
        </is>
      </c>
      <c r="C166" t="inlineStr">
        <is>
          <t>KW Broad</t>
        </is>
      </c>
      <c r="D166" t="n">
        <v>4.34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83052056067849</t>
        </is>
      </c>
      <c r="K166" t="inlineStr">
        <is>
          <t>71878146387198</t>
        </is>
      </c>
      <c r="L166" t="inlineStr">
        <is>
          <t>178862818577371</t>
        </is>
      </c>
      <c r="M166" t="inlineStr"/>
      <c r="N166" t="inlineStr">
        <is>
          <t>instant pot silicone insert</t>
        </is>
      </c>
      <c r="O166" t="inlineStr"/>
      <c r="P166" t="inlineStr">
        <is>
          <t>Silicone Bakeware Sling - SP - KW - Main</t>
        </is>
      </c>
      <c r="Q166" t="inlineStr">
        <is>
          <t>instant pot silicone insert</t>
        </is>
      </c>
      <c r="R166" t="inlineStr">
        <is>
          <t>broad</t>
        </is>
      </c>
      <c r="S166" t="n">
        <v>0.25</v>
      </c>
      <c r="T166" t="n">
        <v>4.5</v>
      </c>
      <c r="U166" t="n">
        <v>1.125</v>
      </c>
      <c r="V166" t="n">
        <v>6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36</v>
      </c>
      <c r="AG166" t="n">
        <v>0.08333333333333331</v>
      </c>
      <c r="AH166" t="n">
        <v>0.3333333333333333</v>
      </c>
      <c r="AI166" t="n">
        <v>0.8300000000000001</v>
      </c>
      <c r="AJ166" t="n">
        <v>5.602409638554216</v>
      </c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0.26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4.5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Silicone Bakeware Sling - SP - KW - Main - KW Broad</t>
        </is>
      </c>
      <c r="B167" t="inlineStr">
        <is>
          <t>Silicone Bakeware Sling</t>
        </is>
      </c>
      <c r="C167" t="inlineStr">
        <is>
          <t>KW Broad</t>
        </is>
      </c>
      <c r="D167" t="n">
        <v>4.34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83052056067849</t>
        </is>
      </c>
      <c r="K167" t="inlineStr">
        <is>
          <t>71878146387198</t>
        </is>
      </c>
      <c r="L167" t="inlineStr">
        <is>
          <t>60344253185920</t>
        </is>
      </c>
      <c r="M167" t="inlineStr"/>
      <c r="N167" t="inlineStr">
        <is>
          <t>pressure cooker trivet rack</t>
        </is>
      </c>
      <c r="O167" t="inlineStr"/>
      <c r="P167" t="inlineStr">
        <is>
          <t>Silicone Bakeware Sling - SP - KW - Main</t>
        </is>
      </c>
      <c r="Q167" t="inlineStr">
        <is>
          <t>pressure cooker trivet rack</t>
        </is>
      </c>
      <c r="R167" t="inlineStr">
        <is>
          <t>broad</t>
        </is>
      </c>
      <c r="S167" t="n">
        <v>0.25</v>
      </c>
      <c r="T167" t="n">
        <v>4.5</v>
      </c>
      <c r="U167" t="n">
        <v>1.125</v>
      </c>
      <c r="V167" t="n">
        <v>4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10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0.26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4.5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Silicone Bakeware Sling - SP - KW - Main - KW Broad</t>
        </is>
      </c>
      <c r="B168" t="inlineStr">
        <is>
          <t>Silicone Bakeware Sling</t>
        </is>
      </c>
      <c r="C168" t="inlineStr">
        <is>
          <t>KW Broad</t>
        </is>
      </c>
      <c r="D168" t="n">
        <v>4.34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83052056067849</t>
        </is>
      </c>
      <c r="K168" t="inlineStr">
        <is>
          <t>71878146387198</t>
        </is>
      </c>
      <c r="L168" t="inlineStr">
        <is>
          <t>155994631374779</t>
        </is>
      </c>
      <c r="M168" t="inlineStr"/>
      <c r="N168" t="inlineStr">
        <is>
          <t>instapot oxo</t>
        </is>
      </c>
      <c r="O168" t="inlineStr"/>
      <c r="P168" t="inlineStr">
        <is>
          <t>Silicone Bakeware Sling - SP - KW - Main</t>
        </is>
      </c>
      <c r="Q168" t="inlineStr">
        <is>
          <t>instapot oxo</t>
        </is>
      </c>
      <c r="R168" t="inlineStr">
        <is>
          <t>broad</t>
        </is>
      </c>
      <c r="S168" t="n">
        <v>0.25</v>
      </c>
      <c r="T168" t="n">
        <v>4.5</v>
      </c>
      <c r="U168" t="n">
        <v>1.125</v>
      </c>
      <c r="V168" t="n">
        <v>1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5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0.26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4.5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Silicone Bakeware Sling - SP - KW - Main - KW Broad</t>
        </is>
      </c>
      <c r="B169" t="inlineStr">
        <is>
          <t>Silicone Bakeware Sling</t>
        </is>
      </c>
      <c r="C169" t="inlineStr">
        <is>
          <t>KW Broad</t>
        </is>
      </c>
      <c r="D169" t="n">
        <v>4.34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83052056067849</t>
        </is>
      </c>
      <c r="K169" t="inlineStr">
        <is>
          <t>71878146387198</t>
        </is>
      </c>
      <c r="L169" t="inlineStr">
        <is>
          <t>141591326069793</t>
        </is>
      </c>
      <c r="M169" t="inlineStr"/>
      <c r="N169" t="inlineStr">
        <is>
          <t>silicone trivet oxo</t>
        </is>
      </c>
      <c r="O169" t="inlineStr"/>
      <c r="P169" t="inlineStr">
        <is>
          <t>Silicone Bakeware Sling - SP - KW - Main</t>
        </is>
      </c>
      <c r="Q169" t="inlineStr">
        <is>
          <t>silicone trivet oxo</t>
        </is>
      </c>
      <c r="R169" t="inlineStr">
        <is>
          <t>broad</t>
        </is>
      </c>
      <c r="S169" t="n">
        <v>0.25</v>
      </c>
      <c r="T169" t="n">
        <v>4.5</v>
      </c>
      <c r="U169" t="n">
        <v>1.125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0.26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4.5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Silicone Bakeware Sling - SP - KW - Main - KW Broad</t>
        </is>
      </c>
      <c r="B170" t="inlineStr">
        <is>
          <t>Silicone Bakeware Sling</t>
        </is>
      </c>
      <c r="C170" t="inlineStr">
        <is>
          <t>KW Broad</t>
        </is>
      </c>
      <c r="D170" t="n">
        <v>4.34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83052056067849</t>
        </is>
      </c>
      <c r="K170" t="inlineStr">
        <is>
          <t>71878146387198</t>
        </is>
      </c>
      <c r="L170" t="inlineStr">
        <is>
          <t>34064868877223</t>
        </is>
      </c>
      <c r="M170" t="inlineStr"/>
      <c r="N170" t="inlineStr">
        <is>
          <t>oxo good grip silicone</t>
        </is>
      </c>
      <c r="O170" t="inlineStr"/>
      <c r="P170" t="inlineStr">
        <is>
          <t>Silicone Bakeware Sling - SP - KW - Main</t>
        </is>
      </c>
      <c r="Q170" t="inlineStr">
        <is>
          <t>oxo good grip silicone</t>
        </is>
      </c>
      <c r="R170" t="inlineStr">
        <is>
          <t>broad</t>
        </is>
      </c>
      <c r="S170" t="n">
        <v>0.25</v>
      </c>
      <c r="T170" t="n">
        <v>4.5</v>
      </c>
      <c r="U170" t="n">
        <v>1.125</v>
      </c>
      <c r="V170" t="n">
        <v>10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30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0.26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4.5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Silicone Bakeware Sling - SP - KW - Main - KW Broad</t>
        </is>
      </c>
      <c r="B171" t="inlineStr">
        <is>
          <t>Silicone Bakeware Sling</t>
        </is>
      </c>
      <c r="C171" t="inlineStr">
        <is>
          <t>KW Broad</t>
        </is>
      </c>
      <c r="D171" t="n">
        <v>4.34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83052056067849</t>
        </is>
      </c>
      <c r="K171" t="inlineStr">
        <is>
          <t>71878146387198</t>
        </is>
      </c>
      <c r="L171" t="inlineStr">
        <is>
          <t>25762456019213</t>
        </is>
      </c>
      <c r="M171" t="inlineStr"/>
      <c r="N171" t="inlineStr">
        <is>
          <t>silicone bakeware instant pot</t>
        </is>
      </c>
      <c r="O171" t="inlineStr"/>
      <c r="P171" t="inlineStr">
        <is>
          <t>Silicone Bakeware Sling - SP - KW - Main</t>
        </is>
      </c>
      <c r="Q171" t="inlineStr">
        <is>
          <t>silicone bakeware instant pot</t>
        </is>
      </c>
      <c r="R171" t="inlineStr">
        <is>
          <t>broad</t>
        </is>
      </c>
      <c r="S171" t="n">
        <v>0.25</v>
      </c>
      <c r="T171" t="n">
        <v>4.5</v>
      </c>
      <c r="U171" t="n">
        <v>1.125</v>
      </c>
      <c r="V171" t="n">
        <v>1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10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0.26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4.5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Silicone Bakeware Sling - SP - KW - Main - KW Broad</t>
        </is>
      </c>
      <c r="B172" t="inlineStr">
        <is>
          <t>Silicone Bakeware Sling</t>
        </is>
      </c>
      <c r="C172" t="inlineStr">
        <is>
          <t>KW Broad</t>
        </is>
      </c>
      <c r="D172" t="n">
        <v>4.34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83052056067849</t>
        </is>
      </c>
      <c r="K172" t="inlineStr">
        <is>
          <t>71878146387198</t>
        </is>
      </c>
      <c r="L172" t="inlineStr">
        <is>
          <t>77999982501420</t>
        </is>
      </c>
      <c r="M172" t="inlineStr"/>
      <c r="N172" t="inlineStr">
        <is>
          <t>pressure sling</t>
        </is>
      </c>
      <c r="O172" t="inlineStr"/>
      <c r="P172" t="inlineStr">
        <is>
          <t>Silicone Bakeware Sling - SP - KW - Main</t>
        </is>
      </c>
      <c r="Q172" t="inlineStr">
        <is>
          <t>pressure sling</t>
        </is>
      </c>
      <c r="R172" t="inlineStr">
        <is>
          <t>broad</t>
        </is>
      </c>
      <c r="S172" t="n">
        <v>0.25</v>
      </c>
      <c r="T172" t="n">
        <v>4.5</v>
      </c>
      <c r="U172" t="n">
        <v>1.125</v>
      </c>
      <c r="V172" t="n">
        <v>3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14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0.26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4.5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Silicone Bakeware Sling - SP - KW - Main - KW Broad</t>
        </is>
      </c>
      <c r="B173" t="inlineStr">
        <is>
          <t>Silicone Bakeware Sling</t>
        </is>
      </c>
      <c r="C173" t="inlineStr">
        <is>
          <t>KW Broad</t>
        </is>
      </c>
      <c r="D173" t="n">
        <v>4.34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83052056067849</t>
        </is>
      </c>
      <c r="K173" t="inlineStr">
        <is>
          <t>71878146387198</t>
        </is>
      </c>
      <c r="L173" t="inlineStr">
        <is>
          <t>244613625562906</t>
        </is>
      </c>
      <c r="M173" t="inlineStr"/>
      <c r="N173" t="inlineStr">
        <is>
          <t>sling trivet</t>
        </is>
      </c>
      <c r="O173" t="inlineStr"/>
      <c r="P173" t="inlineStr">
        <is>
          <t>Silicone Bakeware Sling - SP - KW - Main</t>
        </is>
      </c>
      <c r="Q173" t="inlineStr">
        <is>
          <t>sling trivet</t>
        </is>
      </c>
      <c r="R173" t="inlineStr">
        <is>
          <t>broad</t>
        </is>
      </c>
      <c r="S173" t="n">
        <v>0.25</v>
      </c>
      <c r="T173" t="n">
        <v>4.5</v>
      </c>
      <c r="U173" t="n">
        <v>1.125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1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0.26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4.5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Silicone Bakeware Sling - SP - KW - Main - KW Broad</t>
        </is>
      </c>
      <c r="B174" t="inlineStr">
        <is>
          <t>Silicone Bakeware Sling</t>
        </is>
      </c>
      <c r="C174" t="inlineStr">
        <is>
          <t>KW Broad</t>
        </is>
      </c>
      <c r="D174" t="n">
        <v>4.34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83052056067849</t>
        </is>
      </c>
      <c r="K174" t="inlineStr">
        <is>
          <t>71878146387198</t>
        </is>
      </c>
      <c r="L174" t="inlineStr">
        <is>
          <t>80882456040130</t>
        </is>
      </c>
      <c r="M174" t="inlineStr"/>
      <c r="N174" t="inlineStr">
        <is>
          <t>instant pot silicone sling 8 qt</t>
        </is>
      </c>
      <c r="O174" t="inlineStr"/>
      <c r="P174" t="inlineStr">
        <is>
          <t>Silicone Bakeware Sling - SP - KW - Main</t>
        </is>
      </c>
      <c r="Q174" t="inlineStr">
        <is>
          <t>instant pot silicone sling 8 qt</t>
        </is>
      </c>
      <c r="R174" t="inlineStr">
        <is>
          <t>broad</t>
        </is>
      </c>
      <c r="S174" t="n">
        <v>0.25</v>
      </c>
      <c r="T174" t="n">
        <v>4.5</v>
      </c>
      <c r="U174" t="n">
        <v>1.125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2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0.26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4.5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Silicone Bakeware Sling - SP - KW - Main - KW Broad</t>
        </is>
      </c>
      <c r="B175" t="inlineStr">
        <is>
          <t>Silicone Bakeware Sling</t>
        </is>
      </c>
      <c r="C175" t="inlineStr">
        <is>
          <t>KW Broad</t>
        </is>
      </c>
      <c r="D175" t="n">
        <v>4.34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83052056067849</t>
        </is>
      </c>
      <c r="K175" t="inlineStr">
        <is>
          <t>71878146387198</t>
        </is>
      </c>
      <c r="L175" t="inlineStr">
        <is>
          <t>131101934552581</t>
        </is>
      </c>
      <c r="M175" t="inlineStr"/>
      <c r="N175" t="inlineStr">
        <is>
          <t>cooking sling</t>
        </is>
      </c>
      <c r="O175" t="inlineStr"/>
      <c r="P175" t="inlineStr">
        <is>
          <t>Silicone Bakeware Sling - SP - KW - Main</t>
        </is>
      </c>
      <c r="Q175" t="inlineStr">
        <is>
          <t>cooking sling</t>
        </is>
      </c>
      <c r="R175" t="inlineStr">
        <is>
          <t>broad</t>
        </is>
      </c>
      <c r="S175" t="n">
        <v>0.25</v>
      </c>
      <c r="T175" t="n">
        <v>4.5</v>
      </c>
      <c r="U175" t="n">
        <v>1.125</v>
      </c>
      <c r="V175" t="n">
        <v>2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2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0.26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4.5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Silicone Bakeware Sling - SP - KW - Main - KW Broad</t>
        </is>
      </c>
      <c r="B176" t="inlineStr">
        <is>
          <t>Silicone Bakeware Sling</t>
        </is>
      </c>
      <c r="C176" t="inlineStr">
        <is>
          <t>KW Broad</t>
        </is>
      </c>
      <c r="D176" t="n">
        <v>4.34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83052056067849</t>
        </is>
      </c>
      <c r="K176" t="inlineStr">
        <is>
          <t>71878146387198</t>
        </is>
      </c>
      <c r="L176" t="inlineStr">
        <is>
          <t>48816091883147</t>
        </is>
      </c>
      <c r="M176" t="inlineStr"/>
      <c r="N176" t="inlineStr">
        <is>
          <t>crock pot sling</t>
        </is>
      </c>
      <c r="O176" t="inlineStr"/>
      <c r="P176" t="inlineStr">
        <is>
          <t>Silicone Bakeware Sling - SP - KW - Main</t>
        </is>
      </c>
      <c r="Q176" t="inlineStr">
        <is>
          <t>crock pot sling</t>
        </is>
      </c>
      <c r="R176" t="inlineStr">
        <is>
          <t>broad</t>
        </is>
      </c>
      <c r="S176" t="n">
        <v>0.25</v>
      </c>
      <c r="T176" t="n">
        <v>4.5</v>
      </c>
      <c r="U176" t="n">
        <v>1.125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0.26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4.5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Silicone Bakeware Sling - SP - KW - Main - KW Broad</t>
        </is>
      </c>
      <c r="B177" t="inlineStr">
        <is>
          <t>Silicone Bakeware Sling</t>
        </is>
      </c>
      <c r="C177" t="inlineStr">
        <is>
          <t>KW Broad</t>
        </is>
      </c>
      <c r="D177" t="n">
        <v>4.34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83052056067849</t>
        </is>
      </c>
      <c r="K177" t="inlineStr">
        <is>
          <t>71878146387198</t>
        </is>
      </c>
      <c r="L177" t="inlineStr">
        <is>
          <t>255364134883844</t>
        </is>
      </c>
      <c r="M177" t="inlineStr"/>
      <c r="N177" t="inlineStr">
        <is>
          <t>daddio instant pot</t>
        </is>
      </c>
      <c r="O177" t="inlineStr"/>
      <c r="P177" t="inlineStr">
        <is>
          <t>Silicone Bakeware Sling - SP - KW - Main</t>
        </is>
      </c>
      <c r="Q177" t="inlineStr">
        <is>
          <t>daddio instant pot</t>
        </is>
      </c>
      <c r="R177" t="inlineStr">
        <is>
          <t>broad</t>
        </is>
      </c>
      <c r="S177" t="n">
        <v>0.25</v>
      </c>
      <c r="T177" t="n">
        <v>4.5</v>
      </c>
      <c r="U177" t="n">
        <v>1.125</v>
      </c>
      <c r="V177" t="n">
        <v>7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7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0.26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4.5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Silicone Bakeware Sling - SP - KW - Main - KW Broad</t>
        </is>
      </c>
      <c r="B178" t="inlineStr">
        <is>
          <t>Silicone Bakeware Sling</t>
        </is>
      </c>
      <c r="C178" t="inlineStr">
        <is>
          <t>KW Broad</t>
        </is>
      </c>
      <c r="D178" t="n">
        <v>4.34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83052056067849</t>
        </is>
      </c>
      <c r="K178" t="inlineStr">
        <is>
          <t>71878146387198</t>
        </is>
      </c>
      <c r="L178" t="inlineStr">
        <is>
          <t>241470394705231</t>
        </is>
      </c>
      <c r="M178" t="inlineStr"/>
      <c r="N178" t="inlineStr">
        <is>
          <t>electric pot accessories</t>
        </is>
      </c>
      <c r="O178" t="inlineStr"/>
      <c r="P178" t="inlineStr">
        <is>
          <t>Silicone Bakeware Sling - SP - KW - Main</t>
        </is>
      </c>
      <c r="Q178" t="inlineStr">
        <is>
          <t>electric pot accessories</t>
        </is>
      </c>
      <c r="R178" t="inlineStr">
        <is>
          <t>broad</t>
        </is>
      </c>
      <c r="S178" t="n">
        <v>0.25</v>
      </c>
      <c r="T178" t="n">
        <v>4.5</v>
      </c>
      <c r="U178" t="n">
        <v>1.125</v>
      </c>
      <c r="V178" t="n">
        <v>5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12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0.26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4.5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Silicone Bakeware Sling - SP - KW - Main - KW Broad</t>
        </is>
      </c>
      <c r="B179" t="inlineStr">
        <is>
          <t>Silicone Bakeware Sling</t>
        </is>
      </c>
      <c r="C179" t="inlineStr">
        <is>
          <t>KW Broad</t>
        </is>
      </c>
      <c r="D179" t="n">
        <v>4.34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83052056067849</t>
        </is>
      </c>
      <c r="K179" t="inlineStr">
        <is>
          <t>71878146387198</t>
        </is>
      </c>
      <c r="L179" t="inlineStr">
        <is>
          <t>199792645775493</t>
        </is>
      </c>
      <c r="M179" t="inlineStr"/>
      <c r="N179" t="inlineStr">
        <is>
          <t>foodi sling</t>
        </is>
      </c>
      <c r="O179" t="inlineStr"/>
      <c r="P179" t="inlineStr">
        <is>
          <t>Silicone Bakeware Sling - SP - KW - Main</t>
        </is>
      </c>
      <c r="Q179" t="inlineStr">
        <is>
          <t>foodi sling</t>
        </is>
      </c>
      <c r="R179" t="inlineStr">
        <is>
          <t>broad</t>
        </is>
      </c>
      <c r="S179" t="n">
        <v>0.25</v>
      </c>
      <c r="T179" t="n">
        <v>4.5</v>
      </c>
      <c r="U179" t="n">
        <v>1.125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3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0.26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4.5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Silicone Bakeware Sling - SP - KW - Main - KW Broad</t>
        </is>
      </c>
      <c r="B180" t="inlineStr">
        <is>
          <t>Silicone Bakeware Sling</t>
        </is>
      </c>
      <c r="C180" t="inlineStr">
        <is>
          <t>KW Broad</t>
        </is>
      </c>
      <c r="D180" t="n">
        <v>4.34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83052056067849</t>
        </is>
      </c>
      <c r="K180" t="inlineStr">
        <is>
          <t>71878146387198</t>
        </is>
      </c>
      <c r="L180" t="inlineStr">
        <is>
          <t>9675778502308</t>
        </is>
      </c>
      <c r="M180" t="inlineStr"/>
      <c r="N180" t="inlineStr">
        <is>
          <t>good grips pressure cooker sling</t>
        </is>
      </c>
      <c r="O180" t="inlineStr"/>
      <c r="P180" t="inlineStr">
        <is>
          <t>Silicone Bakeware Sling - SP - KW - Main</t>
        </is>
      </c>
      <c r="Q180" t="inlineStr">
        <is>
          <t>good grips pressure cooker sling</t>
        </is>
      </c>
      <c r="R180" t="inlineStr">
        <is>
          <t>broad</t>
        </is>
      </c>
      <c r="S180" t="n">
        <v>0.25</v>
      </c>
      <c r="T180" t="n">
        <v>4.5</v>
      </c>
      <c r="U180" t="n">
        <v>1.125</v>
      </c>
      <c r="V180" t="n">
        <v>2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2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0.26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4.5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Silicone Bakeware Sling - SP - KW - Main - KW Broad</t>
        </is>
      </c>
      <c r="B181" t="inlineStr">
        <is>
          <t>Silicone Bakeware Sling</t>
        </is>
      </c>
      <c r="C181" t="inlineStr">
        <is>
          <t>KW Broad</t>
        </is>
      </c>
      <c r="D181" t="n">
        <v>4.34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83052056067849</t>
        </is>
      </c>
      <c r="K181" t="inlineStr">
        <is>
          <t>71878146387198</t>
        </is>
      </c>
      <c r="L181" t="inlineStr">
        <is>
          <t>153402769954756</t>
        </is>
      </c>
      <c r="M181" t="inlineStr"/>
      <c r="N181" t="inlineStr">
        <is>
          <t>insta pot lifter</t>
        </is>
      </c>
      <c r="O181" t="inlineStr"/>
      <c r="P181" t="inlineStr">
        <is>
          <t>Silicone Bakeware Sling - SP - KW - Main</t>
        </is>
      </c>
      <c r="Q181" t="inlineStr">
        <is>
          <t>insta pot lifter</t>
        </is>
      </c>
      <c r="R181" t="inlineStr">
        <is>
          <t>broad</t>
        </is>
      </c>
      <c r="S181" t="n">
        <v>0.25</v>
      </c>
      <c r="T181" t="n">
        <v>4.5</v>
      </c>
      <c r="U181" t="n">
        <v>1.125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3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0.26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4.5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Silicone Bakeware Sling - SP - KW - Main - KW Broad</t>
        </is>
      </c>
      <c r="B182" t="inlineStr">
        <is>
          <t>Silicone Bakeware Sling</t>
        </is>
      </c>
      <c r="C182" t="inlineStr">
        <is>
          <t>KW Broad</t>
        </is>
      </c>
      <c r="D182" t="n">
        <v>4.34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83052056067849</t>
        </is>
      </c>
      <c r="K182" t="inlineStr">
        <is>
          <t>71878146387198</t>
        </is>
      </c>
      <c r="L182" t="inlineStr">
        <is>
          <t>47249961271683</t>
        </is>
      </c>
      <c r="M182" t="inlineStr"/>
      <c r="N182" t="inlineStr">
        <is>
          <t>instant pot 6 qt silicone</t>
        </is>
      </c>
      <c r="O182" t="inlineStr"/>
      <c r="P182" t="inlineStr">
        <is>
          <t>Silicone Bakeware Sling - SP - KW - Main</t>
        </is>
      </c>
      <c r="Q182" t="inlineStr">
        <is>
          <t>instant pot 6 qt silicone</t>
        </is>
      </c>
      <c r="R182" t="inlineStr">
        <is>
          <t>broad</t>
        </is>
      </c>
      <c r="S182" t="n">
        <v>0.25</v>
      </c>
      <c r="T182" t="n">
        <v>4.5</v>
      </c>
      <c r="U182" t="n">
        <v>1.125</v>
      </c>
      <c r="V182" t="n">
        <v>67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633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0.26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4.5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Silicone Bakeware Sling - SP - KW - Main - KW Broad</t>
        </is>
      </c>
      <c r="B183" t="inlineStr">
        <is>
          <t>Silicone Bakeware Sling</t>
        </is>
      </c>
      <c r="C183" t="inlineStr">
        <is>
          <t>KW Broad</t>
        </is>
      </c>
      <c r="D183" t="n">
        <v>4.34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83052056067849</t>
        </is>
      </c>
      <c r="K183" t="inlineStr">
        <is>
          <t>71878146387198</t>
        </is>
      </c>
      <c r="L183" t="inlineStr">
        <is>
          <t>166914386749451</t>
        </is>
      </c>
      <c r="M183" t="inlineStr"/>
      <c r="N183" t="inlineStr">
        <is>
          <t>pressure cooker sling silicone bakeware</t>
        </is>
      </c>
      <c r="O183" t="inlineStr"/>
      <c r="P183" t="inlineStr">
        <is>
          <t>Silicone Bakeware Sling - SP - KW - Main</t>
        </is>
      </c>
      <c r="Q183" t="inlineStr">
        <is>
          <t>pressure cooker sling silicone bakeware</t>
        </is>
      </c>
      <c r="R183" t="inlineStr">
        <is>
          <t>broad</t>
        </is>
      </c>
      <c r="S183" t="n">
        <v>0.25</v>
      </c>
      <c r="T183" t="n">
        <v>4.5</v>
      </c>
      <c r="U183" t="n">
        <v>1.125</v>
      </c>
      <c r="V183" t="n">
        <v>5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5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0.26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4.5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Silicone Bakeware Sling - SP - KW - Main - KW Broad</t>
        </is>
      </c>
      <c r="B184" t="inlineStr">
        <is>
          <t>Silicone Bakeware Sling</t>
        </is>
      </c>
      <c r="C184" t="inlineStr">
        <is>
          <t>KW Broad</t>
        </is>
      </c>
      <c r="D184" t="n">
        <v>4.34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83052056067849</t>
        </is>
      </c>
      <c r="K184" t="inlineStr">
        <is>
          <t>71878146387198</t>
        </is>
      </c>
      <c r="L184" t="inlineStr">
        <is>
          <t>144171072503932</t>
        </is>
      </c>
      <c r="M184" t="inlineStr"/>
      <c r="N184" t="inlineStr">
        <is>
          <t>silicone sling for instant pot lifter 8 qt</t>
        </is>
      </c>
      <c r="O184" t="inlineStr"/>
      <c r="P184" t="inlineStr">
        <is>
          <t>Silicone Bakeware Sling - SP - KW - Main</t>
        </is>
      </c>
      <c r="Q184" t="inlineStr">
        <is>
          <t>silicone sling for instant pot lifter 8 qt</t>
        </is>
      </c>
      <c r="R184" t="inlineStr">
        <is>
          <t>broad</t>
        </is>
      </c>
      <c r="S184" t="n">
        <v>0.25</v>
      </c>
      <c r="T184" t="n">
        <v>4.5</v>
      </c>
      <c r="U184" t="n">
        <v>1.125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1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0.26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4.5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Silicone Bakeware Sling - SP - KW - Main - KW Broad</t>
        </is>
      </c>
      <c r="B185" t="inlineStr">
        <is>
          <t>Silicone Bakeware Sling</t>
        </is>
      </c>
      <c r="C185" t="inlineStr">
        <is>
          <t>KW Broad</t>
        </is>
      </c>
      <c r="D185" t="n">
        <v>4.34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83052056067849</t>
        </is>
      </c>
      <c r="K185" t="inlineStr">
        <is>
          <t>71878146387198</t>
        </is>
      </c>
      <c r="L185" t="inlineStr">
        <is>
          <t>28169111790963</t>
        </is>
      </c>
      <c r="M185" t="inlineStr"/>
      <c r="N185" t="inlineStr">
        <is>
          <t>instant pot silicone sling 6 qt</t>
        </is>
      </c>
      <c r="O185" t="inlineStr"/>
      <c r="P185" t="inlineStr">
        <is>
          <t>Silicone Bakeware Sling - SP - KW - Main</t>
        </is>
      </c>
      <c r="Q185" t="inlineStr">
        <is>
          <t>instant pot silicone sling 6 qt</t>
        </is>
      </c>
      <c r="R185" t="inlineStr">
        <is>
          <t>broad</t>
        </is>
      </c>
      <c r="S185" t="n">
        <v>0.25</v>
      </c>
      <c r="T185" t="n">
        <v>4.5</v>
      </c>
      <c r="U185" t="n">
        <v>1.125</v>
      </c>
      <c r="V185" t="n">
        <v>4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9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0.26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4.5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Silicone Bakeware Sling - SP - KW - Main - KW Broad</t>
        </is>
      </c>
      <c r="B186" t="inlineStr">
        <is>
          <t>Silicone Bakeware Sling</t>
        </is>
      </c>
      <c r="C186" t="inlineStr">
        <is>
          <t>KW Broad</t>
        </is>
      </c>
      <c r="D186" t="n">
        <v>4.34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83052056067849</t>
        </is>
      </c>
      <c r="K186" t="inlineStr">
        <is>
          <t>71878146387198</t>
        </is>
      </c>
      <c r="L186" t="inlineStr">
        <is>
          <t>3501827267241</t>
        </is>
      </c>
      <c r="M186" t="inlineStr"/>
      <c r="N186" t="inlineStr">
        <is>
          <t>8 qt sling</t>
        </is>
      </c>
      <c r="O186" t="inlineStr"/>
      <c r="P186" t="inlineStr">
        <is>
          <t>Silicone Bakeware Sling - SP - KW - Main</t>
        </is>
      </c>
      <c r="Q186" t="inlineStr">
        <is>
          <t>8 qt sling</t>
        </is>
      </c>
      <c r="R186" t="inlineStr">
        <is>
          <t>broad</t>
        </is>
      </c>
      <c r="S186" t="n">
        <v>0.3</v>
      </c>
      <c r="T186" t="n">
        <v>4.5</v>
      </c>
      <c r="U186" t="n">
        <v>1.35</v>
      </c>
      <c r="V186" t="n">
        <v>4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21</v>
      </c>
      <c r="AG186" t="n">
        <v>0.04761904761904762</v>
      </c>
      <c r="AH186" t="n">
        <v>0</v>
      </c>
      <c r="AI186" t="n">
        <v>1.3</v>
      </c>
      <c r="AJ186" t="n">
        <v>0</v>
      </c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0.32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4.5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Silicone Bakeware Sling - SP - KW - Main - KW Broad</t>
        </is>
      </c>
      <c r="B187" t="inlineStr">
        <is>
          <t>Silicone Bakeware Sling</t>
        </is>
      </c>
      <c r="C187" t="inlineStr">
        <is>
          <t>KW Broad</t>
        </is>
      </c>
      <c r="D187" t="n">
        <v>4.34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83052056067849</t>
        </is>
      </c>
      <c r="K187" t="inlineStr">
        <is>
          <t>71878146387198</t>
        </is>
      </c>
      <c r="L187" t="inlineStr">
        <is>
          <t>279827471451651</t>
        </is>
      </c>
      <c r="M187" t="inlineStr"/>
      <c r="N187" t="inlineStr">
        <is>
          <t>instant pot accessories trivet</t>
        </is>
      </c>
      <c r="O187" t="inlineStr"/>
      <c r="P187" t="inlineStr">
        <is>
          <t>Silicone Bakeware Sling - SP - KW - Main</t>
        </is>
      </c>
      <c r="Q187" t="inlineStr">
        <is>
          <t>instant pot accessories trivet</t>
        </is>
      </c>
      <c r="R187" t="inlineStr">
        <is>
          <t>broad</t>
        </is>
      </c>
      <c r="S187" t="n">
        <v>0.25</v>
      </c>
      <c r="T187" t="n">
        <v>4.5</v>
      </c>
      <c r="U187" t="n">
        <v>1.125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2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0.26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4.5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Silicone Bakeware Sling - SP - KW - Main - KW Broad</t>
        </is>
      </c>
      <c r="B188" t="inlineStr">
        <is>
          <t>Silicone Bakeware Sling</t>
        </is>
      </c>
      <c r="C188" t="inlineStr">
        <is>
          <t>KW Broad</t>
        </is>
      </c>
      <c r="D188" t="n">
        <v>4.34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83052056067849</t>
        </is>
      </c>
      <c r="K188" t="inlineStr">
        <is>
          <t>71878146387198</t>
        </is>
      </c>
      <c r="L188" t="inlineStr">
        <is>
          <t>121783097655301</t>
        </is>
      </c>
      <c r="M188" t="inlineStr"/>
      <c r="N188" t="inlineStr">
        <is>
          <t>instant pot sling and egg</t>
        </is>
      </c>
      <c r="O188" t="inlineStr"/>
      <c r="P188" t="inlineStr">
        <is>
          <t>Silicone Bakeware Sling - SP - KW - Main</t>
        </is>
      </c>
      <c r="Q188" t="inlineStr">
        <is>
          <t>instant pot sling and egg</t>
        </is>
      </c>
      <c r="R188" t="inlineStr">
        <is>
          <t>broad</t>
        </is>
      </c>
      <c r="S188" t="n">
        <v>0.25</v>
      </c>
      <c r="T188" t="n">
        <v>4.5</v>
      </c>
      <c r="U188" t="n">
        <v>1.125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32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0.26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4.5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Silicone Bakeware Sling - SP - KW - Main - KW Broad</t>
        </is>
      </c>
      <c r="B189" t="inlineStr">
        <is>
          <t>Silicone Bakeware Sling</t>
        </is>
      </c>
      <c r="C189" t="inlineStr">
        <is>
          <t>KW Broad</t>
        </is>
      </c>
      <c r="D189" t="n">
        <v>4.34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83052056067849</t>
        </is>
      </c>
      <c r="K189" t="inlineStr">
        <is>
          <t>71878146387198</t>
        </is>
      </c>
      <c r="L189" t="inlineStr">
        <is>
          <t>237087297702346</t>
        </is>
      </c>
      <c r="M189" t="inlineStr"/>
      <c r="N189" t="inlineStr">
        <is>
          <t>pressure cooker sling 8 qt</t>
        </is>
      </c>
      <c r="O189" t="inlineStr"/>
      <c r="P189" t="inlineStr">
        <is>
          <t>Silicone Bakeware Sling - SP - KW - Main</t>
        </is>
      </c>
      <c r="Q189" t="inlineStr">
        <is>
          <t>pressure cooker sling 8 qt</t>
        </is>
      </c>
      <c r="R189" t="inlineStr">
        <is>
          <t>broad</t>
        </is>
      </c>
      <c r="S189" t="n">
        <v>0.25</v>
      </c>
      <c r="T189" t="n">
        <v>4.5</v>
      </c>
      <c r="U189" t="n">
        <v>1.125</v>
      </c>
      <c r="V189" t="n">
        <v>1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4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0.26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4.5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Silicone Bakeware Sling - SP - KW - Main - KW Broad</t>
        </is>
      </c>
      <c r="B190" t="inlineStr">
        <is>
          <t>Silicone Bakeware Sling</t>
        </is>
      </c>
      <c r="C190" t="inlineStr">
        <is>
          <t>KW Broad</t>
        </is>
      </c>
      <c r="D190" t="n">
        <v>4.34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83052056067849</t>
        </is>
      </c>
      <c r="K190" t="inlineStr">
        <is>
          <t>71878146387198</t>
        </is>
      </c>
      <c r="L190" t="inlineStr">
        <is>
          <t>97362484184980</t>
        </is>
      </c>
      <c r="M190" t="inlineStr"/>
      <c r="N190" t="inlineStr">
        <is>
          <t>pressure cooker sling 6 qt</t>
        </is>
      </c>
      <c r="O190" t="inlineStr"/>
      <c r="P190" t="inlineStr">
        <is>
          <t>Silicone Bakeware Sling - SP - KW - Main</t>
        </is>
      </c>
      <c r="Q190" t="inlineStr">
        <is>
          <t>pressure cooker sling 6 qt</t>
        </is>
      </c>
      <c r="R190" t="inlineStr">
        <is>
          <t>broad</t>
        </is>
      </c>
      <c r="S190" t="n">
        <v>0.25</v>
      </c>
      <c r="T190" t="n">
        <v>4.5</v>
      </c>
      <c r="U190" t="n">
        <v>1.125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7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0.26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4.5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Silicone Bakeware Sling - SP - KW - Main - KW Broad</t>
        </is>
      </c>
      <c r="B191" t="inlineStr">
        <is>
          <t>Silicone Bakeware Sling</t>
        </is>
      </c>
      <c r="C191" t="inlineStr">
        <is>
          <t>KW Broad</t>
        </is>
      </c>
      <c r="D191" t="n">
        <v>4.34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83052056067849</t>
        </is>
      </c>
      <c r="K191" t="inlineStr">
        <is>
          <t>71878146387198</t>
        </is>
      </c>
      <c r="L191" t="inlineStr">
        <is>
          <t>230977350424165</t>
        </is>
      </c>
      <c r="M191" t="inlineStr"/>
      <c r="N191" t="inlineStr">
        <is>
          <t>silicone pressure cooker sling</t>
        </is>
      </c>
      <c r="O191" t="inlineStr"/>
      <c r="P191" t="inlineStr">
        <is>
          <t>Silicone Bakeware Sling - SP - KW - Main</t>
        </is>
      </c>
      <c r="Q191" t="inlineStr">
        <is>
          <t>silicone pressure cooker sling</t>
        </is>
      </c>
      <c r="R191" t="inlineStr">
        <is>
          <t>broad</t>
        </is>
      </c>
      <c r="S191" t="n">
        <v>0.25</v>
      </c>
      <c r="T191" t="n">
        <v>4.5</v>
      </c>
      <c r="U191" t="n">
        <v>1.125</v>
      </c>
      <c r="V191" t="n">
        <v>8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16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0.26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4.5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Silicone Bakeware Sling - SP - KW - Main - KW Broad</t>
        </is>
      </c>
      <c r="B192" t="inlineStr">
        <is>
          <t>Silicone Bakeware Sling</t>
        </is>
      </c>
      <c r="C192" t="inlineStr">
        <is>
          <t>KW Broad</t>
        </is>
      </c>
      <c r="D192" t="n">
        <v>4.34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83052056067849</t>
        </is>
      </c>
      <c r="K192" t="inlineStr">
        <is>
          <t>71878146387198</t>
        </is>
      </c>
      <c r="L192" t="inlineStr">
        <is>
          <t>133544244503165</t>
        </is>
      </c>
      <c r="M192" t="inlineStr"/>
      <c r="N192" t="inlineStr">
        <is>
          <t>silicone sling for instant pot lifter</t>
        </is>
      </c>
      <c r="O192" t="inlineStr"/>
      <c r="P192" t="inlineStr">
        <is>
          <t>Silicone Bakeware Sling - SP - KW - Main</t>
        </is>
      </c>
      <c r="Q192" t="inlineStr">
        <is>
          <t>silicone sling for instant pot lifter</t>
        </is>
      </c>
      <c r="R192" t="inlineStr">
        <is>
          <t>broad</t>
        </is>
      </c>
      <c r="S192" t="n">
        <v>0.25</v>
      </c>
      <c r="T192" t="n">
        <v>4.5</v>
      </c>
      <c r="U192" t="n">
        <v>1.125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1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0.26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4.5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Silicone Bakeware Sling - SP - KW - Main - KW Broad</t>
        </is>
      </c>
      <c r="B193" t="inlineStr">
        <is>
          <t>Silicone Bakeware Sling</t>
        </is>
      </c>
      <c r="C193" t="inlineStr">
        <is>
          <t>KW Broad</t>
        </is>
      </c>
      <c r="D193" t="n">
        <v>4.34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83052056067849</t>
        </is>
      </c>
      <c r="K193" t="inlineStr">
        <is>
          <t>71878146387198</t>
        </is>
      </c>
      <c r="L193" t="inlineStr">
        <is>
          <t>41151104414415</t>
        </is>
      </c>
      <c r="M193" t="inlineStr"/>
      <c r="N193" t="inlineStr">
        <is>
          <t>silicone sling for ninja foodi</t>
        </is>
      </c>
      <c r="O193" t="inlineStr"/>
      <c r="P193" t="inlineStr">
        <is>
          <t>Silicone Bakeware Sling - SP - KW - Main</t>
        </is>
      </c>
      <c r="Q193" t="inlineStr">
        <is>
          <t>silicone sling for ninja foodi</t>
        </is>
      </c>
      <c r="R193" t="inlineStr">
        <is>
          <t>broad</t>
        </is>
      </c>
      <c r="S193" t="n">
        <v>0.25</v>
      </c>
      <c r="T193" t="n">
        <v>4.5</v>
      </c>
      <c r="U193" t="n">
        <v>1.125</v>
      </c>
      <c r="V193" t="n">
        <v>11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22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0.26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4.5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Silicone Bakeware Sling - SP - KW - Main - KW Broad</t>
        </is>
      </c>
      <c r="B194" t="inlineStr">
        <is>
          <t>Silicone Bakeware Sling</t>
        </is>
      </c>
      <c r="C194" t="inlineStr">
        <is>
          <t>KW Broad</t>
        </is>
      </c>
      <c r="D194" t="n">
        <v>4.34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83052056067849</t>
        </is>
      </c>
      <c r="K194" t="inlineStr">
        <is>
          <t>71878146387198</t>
        </is>
      </c>
      <c r="L194" t="inlineStr">
        <is>
          <t>220577986977626</t>
        </is>
      </c>
      <c r="M194" t="inlineStr"/>
      <c r="N194" t="inlineStr">
        <is>
          <t>silicone sling for 6 quart instant pot</t>
        </is>
      </c>
      <c r="O194" t="inlineStr"/>
      <c r="P194" t="inlineStr">
        <is>
          <t>Silicone Bakeware Sling - SP - KW - Main</t>
        </is>
      </c>
      <c r="Q194" t="inlineStr">
        <is>
          <t>silicone sling for 6 quart instant pot</t>
        </is>
      </c>
      <c r="R194" t="inlineStr">
        <is>
          <t>broad</t>
        </is>
      </c>
      <c r="S194" t="n">
        <v>0.25</v>
      </c>
      <c r="T194" t="n">
        <v>4.5</v>
      </c>
      <c r="U194" t="n">
        <v>1.125</v>
      </c>
      <c r="V194" t="n">
        <v>3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3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0.26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4.5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Silicone Bakeware Sling - SP - KW - Main - KW Broad</t>
        </is>
      </c>
      <c r="B195" t="inlineStr">
        <is>
          <t>Silicone Bakeware Sling</t>
        </is>
      </c>
      <c r="C195" t="inlineStr">
        <is>
          <t>KW Broad</t>
        </is>
      </c>
      <c r="D195" t="n">
        <v>4.34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83052056067849</t>
        </is>
      </c>
      <c r="K195" t="inlineStr">
        <is>
          <t>71878146387198</t>
        </is>
      </c>
      <c r="L195" t="inlineStr">
        <is>
          <t>132499088627344</t>
        </is>
      </c>
      <c r="M195" t="inlineStr"/>
      <c r="N195" t="inlineStr">
        <is>
          <t>silicone sling for air fryer</t>
        </is>
      </c>
      <c r="O195" t="inlineStr"/>
      <c r="P195" t="inlineStr">
        <is>
          <t>Silicone Bakeware Sling - SP - KW - Main</t>
        </is>
      </c>
      <c r="Q195" t="inlineStr">
        <is>
          <t>silicone sling for air fryer</t>
        </is>
      </c>
      <c r="R195" t="inlineStr">
        <is>
          <t>broad</t>
        </is>
      </c>
      <c r="S195" t="n">
        <v>0.25</v>
      </c>
      <c r="T195" t="n">
        <v>4.5</v>
      </c>
      <c r="U195" t="n">
        <v>1.125</v>
      </c>
      <c r="V195" t="n">
        <v>8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10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0.26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4.5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Silicone Bakeware Sling - SP - KW - Main - KW Broad</t>
        </is>
      </c>
      <c r="B196" t="inlineStr">
        <is>
          <t>Silicone Bakeware Sling</t>
        </is>
      </c>
      <c r="C196" t="inlineStr">
        <is>
          <t>KW Broad</t>
        </is>
      </c>
      <c r="D196" t="n">
        <v>4.34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83052056067849</t>
        </is>
      </c>
      <c r="K196" t="inlineStr">
        <is>
          <t>71878146387198</t>
        </is>
      </c>
      <c r="L196" t="inlineStr">
        <is>
          <t>258053384025122</t>
        </is>
      </c>
      <c r="M196" t="inlineStr"/>
      <c r="N196" t="inlineStr">
        <is>
          <t>silicone trivet ninja foodi</t>
        </is>
      </c>
      <c r="O196" t="inlineStr"/>
      <c r="P196" t="inlineStr">
        <is>
          <t>Silicone Bakeware Sling - SP - KW - Main</t>
        </is>
      </c>
      <c r="Q196" t="inlineStr">
        <is>
          <t>silicone trivet ninja foodi</t>
        </is>
      </c>
      <c r="R196" t="inlineStr">
        <is>
          <t>broad</t>
        </is>
      </c>
      <c r="S196" t="n">
        <v>0.25</v>
      </c>
      <c r="T196" t="n">
        <v>4.5</v>
      </c>
      <c r="U196" t="n">
        <v>1.125</v>
      </c>
      <c r="V196" t="n">
        <v>1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6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0.26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4.5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Silicone Bakeware Sling - SP - KW - Main - KW Broad</t>
        </is>
      </c>
      <c r="B197" t="inlineStr">
        <is>
          <t>Silicone Bakeware Sling</t>
        </is>
      </c>
      <c r="C197" t="inlineStr">
        <is>
          <t>KW Broad</t>
        </is>
      </c>
      <c r="D197" t="n">
        <v>4.34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83052056067849</t>
        </is>
      </c>
      <c r="K197" t="inlineStr">
        <is>
          <t>71878146387198</t>
        </is>
      </c>
      <c r="L197" t="inlineStr">
        <is>
          <t>99110037006723</t>
        </is>
      </c>
      <c r="M197" t="inlineStr"/>
      <c r="N197" t="inlineStr">
        <is>
          <t>cheesecake pressure cooker</t>
        </is>
      </c>
      <c r="O197" t="inlineStr"/>
      <c r="P197" t="inlineStr">
        <is>
          <t>Silicone Bakeware Sling - SP - KW - Main</t>
        </is>
      </c>
      <c r="Q197" t="inlineStr">
        <is>
          <t>cheesecake pressure cooker</t>
        </is>
      </c>
      <c r="R197" t="inlineStr">
        <is>
          <t>broad</t>
        </is>
      </c>
      <c r="S197" t="n">
        <v>0.25</v>
      </c>
      <c r="T197" t="n">
        <v>4.5</v>
      </c>
      <c r="U197" t="n">
        <v>1.125</v>
      </c>
      <c r="V197" t="n">
        <v>5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10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0.26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4.5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Silicone Bakeware Sling - SP - KW - Main - KW Broad</t>
        </is>
      </c>
      <c r="B198" t="inlineStr">
        <is>
          <t>Silicone Bakeware Sling</t>
        </is>
      </c>
      <c r="C198" t="inlineStr">
        <is>
          <t>KW Broad</t>
        </is>
      </c>
      <c r="D198" t="n">
        <v>4.34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83052056067849</t>
        </is>
      </c>
      <c r="K198" t="inlineStr">
        <is>
          <t>71878146387198</t>
        </is>
      </c>
      <c r="L198" t="inlineStr">
        <is>
          <t>95169457451166</t>
        </is>
      </c>
      <c r="M198" t="inlineStr"/>
      <c r="N198" t="inlineStr">
        <is>
          <t>6 quart instant pot sling</t>
        </is>
      </c>
      <c r="O198" t="inlineStr"/>
      <c r="P198" t="inlineStr">
        <is>
          <t>Silicone Bakeware Sling - SP - KW - Main</t>
        </is>
      </c>
      <c r="Q198" t="inlineStr">
        <is>
          <t>6 quart instant pot sling</t>
        </is>
      </c>
      <c r="R198" t="inlineStr">
        <is>
          <t>broad</t>
        </is>
      </c>
      <c r="S198" t="n">
        <v>0.25</v>
      </c>
      <c r="T198" t="n">
        <v>4.5</v>
      </c>
      <c r="U198" t="n">
        <v>1.125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0.26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4.5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Silicone Bakeware Sling - SP - KW - Main - KW Broad</t>
        </is>
      </c>
      <c r="B199" t="inlineStr">
        <is>
          <t>Silicone Bakeware Sling</t>
        </is>
      </c>
      <c r="C199" t="inlineStr">
        <is>
          <t>KW Broad</t>
        </is>
      </c>
      <c r="D199" t="n">
        <v>4.34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83052056067849</t>
        </is>
      </c>
      <c r="K199" t="inlineStr">
        <is>
          <t>71878146387198</t>
        </is>
      </c>
      <c r="L199" t="inlineStr">
        <is>
          <t>216253818730838</t>
        </is>
      </c>
      <c r="M199" t="inlineStr"/>
      <c r="N199" t="inlineStr">
        <is>
          <t>oxo pressure cooker bakeware sling</t>
        </is>
      </c>
      <c r="O199" t="inlineStr"/>
      <c r="P199" t="inlineStr">
        <is>
          <t>Silicone Bakeware Sling - SP - KW - Main</t>
        </is>
      </c>
      <c r="Q199" t="inlineStr">
        <is>
          <t>oxo pressure cooker bakeware sling</t>
        </is>
      </c>
      <c r="R199" t="inlineStr">
        <is>
          <t>broad</t>
        </is>
      </c>
      <c r="S199" t="n">
        <v>0.25</v>
      </c>
      <c r="T199" t="n">
        <v>4.5</v>
      </c>
      <c r="U199" t="n">
        <v>1.125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inlineStr"/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0100</t>
        </is>
      </c>
      <c r="AV199" t="inlineStr">
        <is>
          <t>Stale</t>
        </is>
      </c>
      <c r="AW199" t="inlineStr">
        <is>
          <t>No Impressions - Raise Bid 5%</t>
        </is>
      </c>
      <c r="AX199" t="n">
        <v>0.26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4.5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Silicone Bakeware Sling - SP - KW - Main - KW Broad</t>
        </is>
      </c>
      <c r="B200" t="inlineStr">
        <is>
          <t>Silicone Bakeware Sling</t>
        </is>
      </c>
      <c r="C200" t="inlineStr">
        <is>
          <t>KW Broad</t>
        </is>
      </c>
      <c r="D200" t="n">
        <v>4.34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83052056067849</t>
        </is>
      </c>
      <c r="K200" t="inlineStr">
        <is>
          <t>71878146387198</t>
        </is>
      </c>
      <c r="L200" t="inlineStr">
        <is>
          <t>156696569681394</t>
        </is>
      </c>
      <c r="M200" t="inlineStr"/>
      <c r="N200" t="inlineStr">
        <is>
          <t>ninja foodie sling</t>
        </is>
      </c>
      <c r="O200" t="inlineStr"/>
      <c r="P200" t="inlineStr">
        <is>
          <t>Silicone Bakeware Sling - SP - KW - Main</t>
        </is>
      </c>
      <c r="Q200" t="inlineStr">
        <is>
          <t>ninja foodie sling</t>
        </is>
      </c>
      <c r="R200" t="inlineStr">
        <is>
          <t>broad</t>
        </is>
      </c>
      <c r="S200" t="n">
        <v>0.25</v>
      </c>
      <c r="T200" t="n">
        <v>4.5</v>
      </c>
      <c r="U200" t="n">
        <v>1.125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8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0.26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4.5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Silicone Bakeware Sling - SP - KW - Main - KW Broad</t>
        </is>
      </c>
      <c r="B201" t="inlineStr">
        <is>
          <t>Silicone Bakeware Sling</t>
        </is>
      </c>
      <c r="C201" t="inlineStr">
        <is>
          <t>KW Broad</t>
        </is>
      </c>
      <c r="D201" t="n">
        <v>4.34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83052056067849</t>
        </is>
      </c>
      <c r="K201" t="inlineStr">
        <is>
          <t>71878146387198</t>
        </is>
      </c>
      <c r="L201" t="inlineStr">
        <is>
          <t>504327603466</t>
        </is>
      </c>
      <c r="M201" t="inlineStr"/>
      <c r="N201" t="inlineStr">
        <is>
          <t>instapot bakeware sling</t>
        </is>
      </c>
      <c r="O201" t="inlineStr"/>
      <c r="P201" t="inlineStr">
        <is>
          <t>Silicone Bakeware Sling - SP - KW - Main</t>
        </is>
      </c>
      <c r="Q201" t="inlineStr">
        <is>
          <t>instapot bakeware sling</t>
        </is>
      </c>
      <c r="R201" t="inlineStr">
        <is>
          <t>broad</t>
        </is>
      </c>
      <c r="S201" t="n">
        <v>0.25</v>
      </c>
      <c r="T201" t="n">
        <v>4.5</v>
      </c>
      <c r="U201" t="n">
        <v>1.125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0.26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4.5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Silicone Bakeware Sling - SP - KW - Main - KW Broad</t>
        </is>
      </c>
      <c r="B202" t="inlineStr">
        <is>
          <t>Silicone Bakeware Sling</t>
        </is>
      </c>
      <c r="C202" t="inlineStr">
        <is>
          <t>KW Broad</t>
        </is>
      </c>
      <c r="D202" t="n">
        <v>4.34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83052056067849</t>
        </is>
      </c>
      <c r="K202" t="inlineStr">
        <is>
          <t>71878146387198</t>
        </is>
      </c>
      <c r="L202" t="inlineStr">
        <is>
          <t>188868935350381</t>
        </is>
      </c>
      <c r="M202" t="inlineStr"/>
      <c r="N202" t="inlineStr">
        <is>
          <t>sling instapot</t>
        </is>
      </c>
      <c r="O202" t="inlineStr"/>
      <c r="P202" t="inlineStr">
        <is>
          <t>Silicone Bakeware Sling - SP - KW - Main</t>
        </is>
      </c>
      <c r="Q202" t="inlineStr">
        <is>
          <t>sling instapot</t>
        </is>
      </c>
      <c r="R202" t="inlineStr">
        <is>
          <t>broad</t>
        </is>
      </c>
      <c r="S202" t="n">
        <v>0.25</v>
      </c>
      <c r="T202" t="n">
        <v>4.5</v>
      </c>
      <c r="U202" t="n">
        <v>1.125</v>
      </c>
      <c r="V202" t="n">
        <v>1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7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0.26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4.5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Silicone Bakeware Sling - SP - KW - Main - KW Broad</t>
        </is>
      </c>
      <c r="B203" t="inlineStr">
        <is>
          <t>Silicone Bakeware Sling</t>
        </is>
      </c>
      <c r="C203" t="inlineStr">
        <is>
          <t>KW Broad</t>
        </is>
      </c>
      <c r="D203" t="n">
        <v>4.34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83052056067849</t>
        </is>
      </c>
      <c r="K203" t="inlineStr">
        <is>
          <t>71878146387198</t>
        </is>
      </c>
      <c r="L203" t="inlineStr">
        <is>
          <t>63323290095960</t>
        </is>
      </c>
      <c r="M203" t="inlineStr"/>
      <c r="N203" t="inlineStr">
        <is>
          <t>red sling instant pot</t>
        </is>
      </c>
      <c r="O203" t="inlineStr"/>
      <c r="P203" t="inlineStr">
        <is>
          <t>Silicone Bakeware Sling - SP - KW - Main</t>
        </is>
      </c>
      <c r="Q203" t="inlineStr">
        <is>
          <t>red sling instant pot</t>
        </is>
      </c>
      <c r="R203" t="inlineStr">
        <is>
          <t>broad</t>
        </is>
      </c>
      <c r="S203" t="n">
        <v>0.25</v>
      </c>
      <c r="T203" t="n">
        <v>4.5</v>
      </c>
      <c r="U203" t="n">
        <v>1.125</v>
      </c>
      <c r="V203" t="n">
        <v>1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2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0.26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4.5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Silicone Bakeware Sling - SP - KW - Main - KW Broad</t>
        </is>
      </c>
      <c r="B204" t="inlineStr">
        <is>
          <t>Silicone Bakeware Sling</t>
        </is>
      </c>
      <c r="C204" t="inlineStr">
        <is>
          <t>KW Broad</t>
        </is>
      </c>
      <c r="D204" t="n">
        <v>4.34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83052056067849</t>
        </is>
      </c>
      <c r="K204" t="inlineStr">
        <is>
          <t>71878146387198</t>
        </is>
      </c>
      <c r="L204" t="inlineStr">
        <is>
          <t>191348812948659</t>
        </is>
      </c>
      <c r="M204" t="inlineStr"/>
      <c r="N204" t="inlineStr">
        <is>
          <t>pressure cooker baking sling</t>
        </is>
      </c>
      <c r="O204" t="inlineStr"/>
      <c r="P204" t="inlineStr">
        <is>
          <t>Silicone Bakeware Sling - SP - KW - Main</t>
        </is>
      </c>
      <c r="Q204" t="inlineStr">
        <is>
          <t>pressure cooker baking sling</t>
        </is>
      </c>
      <c r="R204" t="inlineStr">
        <is>
          <t>broad</t>
        </is>
      </c>
      <c r="S204" t="n">
        <v>0.25</v>
      </c>
      <c r="T204" t="n">
        <v>4.5</v>
      </c>
      <c r="U204" t="n">
        <v>1.125</v>
      </c>
      <c r="V204" t="n">
        <v>5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5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0.26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4.5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Silicone Bakeware Sling - SP - KW - Main - KW Broad</t>
        </is>
      </c>
      <c r="B205" t="inlineStr">
        <is>
          <t>Silicone Bakeware Sling</t>
        </is>
      </c>
      <c r="C205" t="inlineStr">
        <is>
          <t>KW Broad</t>
        </is>
      </c>
      <c r="D205" t="n">
        <v>4.34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83052056067849</t>
        </is>
      </c>
      <c r="K205" t="inlineStr">
        <is>
          <t>71878146387198</t>
        </is>
      </c>
      <c r="L205" t="inlineStr">
        <is>
          <t>194897011144279</t>
        </is>
      </c>
      <c r="M205" t="inlineStr"/>
      <c r="N205" t="inlineStr">
        <is>
          <t>oxo lifter</t>
        </is>
      </c>
      <c r="O205" t="inlineStr"/>
      <c r="P205" t="inlineStr">
        <is>
          <t>Silicone Bakeware Sling - SP - KW - Main</t>
        </is>
      </c>
      <c r="Q205" t="inlineStr">
        <is>
          <t>oxo lifter</t>
        </is>
      </c>
      <c r="R205" t="inlineStr">
        <is>
          <t>broad</t>
        </is>
      </c>
      <c r="S205" t="n">
        <v>0.25</v>
      </c>
      <c r="T205" t="n">
        <v>4.5</v>
      </c>
      <c r="U205" t="n">
        <v>1.125</v>
      </c>
      <c r="V205" t="n">
        <v>5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43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0.26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4.5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Silicone Bakeware Sling - SP - KW - Main - KW Broad</t>
        </is>
      </c>
      <c r="B206" t="inlineStr">
        <is>
          <t>Silicone Bakeware Sling</t>
        </is>
      </c>
      <c r="C206" t="inlineStr">
        <is>
          <t>KW Broad</t>
        </is>
      </c>
      <c r="D206" t="n">
        <v>4.34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83052056067849</t>
        </is>
      </c>
      <c r="K206" t="inlineStr">
        <is>
          <t>71878146387198</t>
        </is>
      </c>
      <c r="L206" t="inlineStr">
        <is>
          <t>260249844654343</t>
        </is>
      </c>
      <c r="M206" t="inlineStr"/>
      <c r="N206" t="inlineStr">
        <is>
          <t>oxo silicone pressure cooker</t>
        </is>
      </c>
      <c r="O206" t="inlineStr"/>
      <c r="P206" t="inlineStr">
        <is>
          <t>Silicone Bakeware Sling - SP - KW - Main</t>
        </is>
      </c>
      <c r="Q206" t="inlineStr">
        <is>
          <t>oxo silicone pressure cooker</t>
        </is>
      </c>
      <c r="R206" t="inlineStr">
        <is>
          <t>broad</t>
        </is>
      </c>
      <c r="S206" t="n">
        <v>0.25</v>
      </c>
      <c r="T206" t="n">
        <v>4.5</v>
      </c>
      <c r="U206" t="n">
        <v>1.125</v>
      </c>
      <c r="V206" t="n">
        <v>2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7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0.26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4.5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Silicone Bakeware Sling - SP - KW - Main - KW Broad</t>
        </is>
      </c>
      <c r="B207" t="inlineStr">
        <is>
          <t>Silicone Bakeware Sling</t>
        </is>
      </c>
      <c r="C207" t="inlineStr">
        <is>
          <t>KW Broad</t>
        </is>
      </c>
      <c r="D207" t="n">
        <v>4.34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83052056067849</t>
        </is>
      </c>
      <c r="K207" t="inlineStr">
        <is>
          <t>71878146387198</t>
        </is>
      </c>
      <c r="L207" t="inlineStr">
        <is>
          <t>280534005291724</t>
        </is>
      </c>
      <c r="M207" t="inlineStr"/>
      <c r="N207" t="inlineStr">
        <is>
          <t>silicone trivet handles</t>
        </is>
      </c>
      <c r="O207" t="inlineStr"/>
      <c r="P207" t="inlineStr">
        <is>
          <t>Silicone Bakeware Sling - SP - KW - Main</t>
        </is>
      </c>
      <c r="Q207" t="inlineStr">
        <is>
          <t>silicone trivet handles</t>
        </is>
      </c>
      <c r="R207" t="inlineStr">
        <is>
          <t>broad</t>
        </is>
      </c>
      <c r="S207" t="n">
        <v>0.25</v>
      </c>
      <c r="T207" t="n">
        <v>4.5</v>
      </c>
      <c r="U207" t="n">
        <v>1.125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1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0.26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4.5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Silicone Bakeware Sling - SP - KW - Main - KW Broad</t>
        </is>
      </c>
      <c r="B208" t="inlineStr">
        <is>
          <t>Silicone Bakeware Sling</t>
        </is>
      </c>
      <c r="C208" t="inlineStr">
        <is>
          <t>KW Broad</t>
        </is>
      </c>
      <c r="D208" t="n">
        <v>4.34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83052056067849</t>
        </is>
      </c>
      <c r="K208" t="inlineStr">
        <is>
          <t>71878146387198</t>
        </is>
      </c>
      <c r="L208" t="inlineStr">
        <is>
          <t>213499099375366</t>
        </is>
      </c>
      <c r="M208" t="inlineStr"/>
      <c r="N208" t="inlineStr">
        <is>
          <t>instapot 8 qt sling</t>
        </is>
      </c>
      <c r="O208" t="inlineStr"/>
      <c r="P208" t="inlineStr">
        <is>
          <t>Silicone Bakeware Sling - SP - KW - Main</t>
        </is>
      </c>
      <c r="Q208" t="inlineStr">
        <is>
          <t>instapot 8 qt sling</t>
        </is>
      </c>
      <c r="R208" t="inlineStr">
        <is>
          <t>broad</t>
        </is>
      </c>
      <c r="S208" t="n">
        <v>0.25</v>
      </c>
      <c r="T208" t="n">
        <v>4.5</v>
      </c>
      <c r="U208" t="n">
        <v>1.125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1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0.26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4.5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Silicone Bakeware Sling - SP - KW - Main - KW Broad</t>
        </is>
      </c>
      <c r="B209" t="inlineStr">
        <is>
          <t>Silicone Bakeware Sling</t>
        </is>
      </c>
      <c r="C209" t="inlineStr">
        <is>
          <t>KW Broad</t>
        </is>
      </c>
      <c r="D209" t="n">
        <v>4.34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83052056067849</t>
        </is>
      </c>
      <c r="K209" t="inlineStr">
        <is>
          <t>71878146387198</t>
        </is>
      </c>
      <c r="L209" t="inlineStr">
        <is>
          <t>203527566934647</t>
        </is>
      </c>
      <c r="M209" t="inlineStr"/>
      <c r="N209" t="inlineStr">
        <is>
          <t>instapot silicone lifter</t>
        </is>
      </c>
      <c r="O209" t="inlineStr"/>
      <c r="P209" t="inlineStr">
        <is>
          <t>Silicone Bakeware Sling - SP - KW - Main</t>
        </is>
      </c>
      <c r="Q209" t="inlineStr">
        <is>
          <t>instapot silicone lifter</t>
        </is>
      </c>
      <c r="R209" t="inlineStr">
        <is>
          <t>broad</t>
        </is>
      </c>
      <c r="S209" t="n">
        <v>0.25</v>
      </c>
      <c r="T209" t="n">
        <v>4.5</v>
      </c>
      <c r="U209" t="n">
        <v>1.125</v>
      </c>
      <c r="V209" t="n">
        <v>4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4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0.26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4.5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Silicone Bakeware Sling - SP - KW - Main - KW Broad</t>
        </is>
      </c>
      <c r="B210" t="inlineStr">
        <is>
          <t>Silicone Bakeware Sling</t>
        </is>
      </c>
      <c r="C210" t="inlineStr">
        <is>
          <t>KW Broad</t>
        </is>
      </c>
      <c r="D210" t="n">
        <v>4.34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83052056067849</t>
        </is>
      </c>
      <c r="K210" t="inlineStr">
        <is>
          <t>71878146387198</t>
        </is>
      </c>
      <c r="L210" t="inlineStr">
        <is>
          <t>194369119415504</t>
        </is>
      </c>
      <c r="M210" t="inlineStr"/>
      <c r="N210" t="inlineStr">
        <is>
          <t>oxo cooker sling</t>
        </is>
      </c>
      <c r="O210" t="inlineStr"/>
      <c r="P210" t="inlineStr">
        <is>
          <t>Silicone Bakeware Sling - SP - KW - Main</t>
        </is>
      </c>
      <c r="Q210" t="inlineStr">
        <is>
          <t>oxo cooker sling</t>
        </is>
      </c>
      <c r="R210" t="inlineStr">
        <is>
          <t>broad</t>
        </is>
      </c>
      <c r="S210" t="n">
        <v>0.25</v>
      </c>
      <c r="T210" t="n">
        <v>4.5</v>
      </c>
      <c r="U210" t="n">
        <v>1.125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inlineStr"/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0100</t>
        </is>
      </c>
      <c r="AV210" t="inlineStr">
        <is>
          <t>Stale</t>
        </is>
      </c>
      <c r="AW210" t="inlineStr">
        <is>
          <t>No Impressions - Raise Bid 5%</t>
        </is>
      </c>
      <c r="AX210" t="n">
        <v>0.26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4.5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Silicone Bakeware Sling - SP - KW - Main - KW Broad</t>
        </is>
      </c>
      <c r="B211" t="inlineStr">
        <is>
          <t>Silicone Bakeware Sling</t>
        </is>
      </c>
      <c r="C211" t="inlineStr">
        <is>
          <t>KW Broad</t>
        </is>
      </c>
      <c r="D211" t="n">
        <v>4.34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83052056067849</t>
        </is>
      </c>
      <c r="K211" t="inlineStr">
        <is>
          <t>71878146387198</t>
        </is>
      </c>
      <c r="L211" t="inlineStr">
        <is>
          <t>210578086424924</t>
        </is>
      </c>
      <c r="M211" t="inlineStr"/>
      <c r="N211" t="inlineStr">
        <is>
          <t>steamer sling</t>
        </is>
      </c>
      <c r="O211" t="inlineStr"/>
      <c r="P211" t="inlineStr">
        <is>
          <t>Silicone Bakeware Sling - SP - KW - Main</t>
        </is>
      </c>
      <c r="Q211" t="inlineStr">
        <is>
          <t>steamer sling</t>
        </is>
      </c>
      <c r="R211" t="inlineStr">
        <is>
          <t>broad</t>
        </is>
      </c>
      <c r="S211" t="n">
        <v>0.25</v>
      </c>
      <c r="T211" t="n">
        <v>4.5</v>
      </c>
      <c r="U211" t="n">
        <v>1.125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3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0.26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4.5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Silicone Bakeware Sling - SP - KW - Main - KW Broad</t>
        </is>
      </c>
      <c r="B212" t="inlineStr">
        <is>
          <t>Silicone Bakeware Sling</t>
        </is>
      </c>
      <c r="C212" t="inlineStr">
        <is>
          <t>KW Broad</t>
        </is>
      </c>
      <c r="D212" t="n">
        <v>4.34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83052056067849</t>
        </is>
      </c>
      <c r="K212" t="inlineStr">
        <is>
          <t>71878146387198</t>
        </is>
      </c>
      <c r="L212" t="inlineStr">
        <is>
          <t>84650982113692</t>
        </is>
      </c>
      <c r="M212" t="inlineStr"/>
      <c r="N212" t="inlineStr">
        <is>
          <t>pressure cooker silicone accessories</t>
        </is>
      </c>
      <c r="O212" t="inlineStr"/>
      <c r="P212" t="inlineStr">
        <is>
          <t>Silicone Bakeware Sling - SP - KW - Main</t>
        </is>
      </c>
      <c r="Q212" t="inlineStr">
        <is>
          <t>pressure cooker silicone accessories</t>
        </is>
      </c>
      <c r="R212" t="inlineStr">
        <is>
          <t>broad</t>
        </is>
      </c>
      <c r="S212" t="n">
        <v>0.25</v>
      </c>
      <c r="T212" t="n">
        <v>4.5</v>
      </c>
      <c r="U212" t="n">
        <v>1.125</v>
      </c>
      <c r="V212" t="n">
        <v>3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11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0.26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4.5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Silicone Bakeware Sling - SP - KW - Main - KW Broad</t>
        </is>
      </c>
      <c r="B213" t="inlineStr">
        <is>
          <t>Silicone Bakeware Sling</t>
        </is>
      </c>
      <c r="C213" t="inlineStr">
        <is>
          <t>KW Broad</t>
        </is>
      </c>
      <c r="D213" t="n">
        <v>4.34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83052056067849</t>
        </is>
      </c>
      <c r="K213" t="inlineStr">
        <is>
          <t>71878146387198</t>
        </is>
      </c>
      <c r="L213" t="inlineStr">
        <is>
          <t>173841210878455</t>
        </is>
      </c>
      <c r="M213" t="inlineStr"/>
      <c r="N213" t="inlineStr">
        <is>
          <t>6 qt sling</t>
        </is>
      </c>
      <c r="O213" t="inlineStr"/>
      <c r="P213" t="inlineStr">
        <is>
          <t>Silicone Bakeware Sling - SP - KW - Main</t>
        </is>
      </c>
      <c r="Q213" t="inlineStr">
        <is>
          <t>6 qt sling</t>
        </is>
      </c>
      <c r="R213" t="inlineStr">
        <is>
          <t>broad</t>
        </is>
      </c>
      <c r="S213" t="n">
        <v>0.25</v>
      </c>
      <c r="T213" t="n">
        <v>4.5</v>
      </c>
      <c r="U213" t="n">
        <v>1.125</v>
      </c>
      <c r="V213" t="n">
        <v>9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33</v>
      </c>
      <c r="AG213" t="n">
        <v>0.06060606060606061</v>
      </c>
      <c r="AH213" t="n">
        <v>0</v>
      </c>
      <c r="AI213" t="n">
        <v>0.51</v>
      </c>
      <c r="AJ213" t="n">
        <v>0</v>
      </c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0.26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4.5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Silicone Bakeware Sling - SP - KW - Main - KW Broad</t>
        </is>
      </c>
      <c r="B214" t="inlineStr">
        <is>
          <t>Silicone Bakeware Sling</t>
        </is>
      </c>
      <c r="C214" t="inlineStr">
        <is>
          <t>KW Broad</t>
        </is>
      </c>
      <c r="D214" t="n">
        <v>4.34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83052056067849</t>
        </is>
      </c>
      <c r="K214" t="inlineStr">
        <is>
          <t>71878146387198</t>
        </is>
      </c>
      <c r="L214" t="inlineStr">
        <is>
          <t>122643121708362</t>
        </is>
      </c>
      <c r="M214" t="inlineStr"/>
      <c r="N214" t="inlineStr">
        <is>
          <t>instant pot silicone lift</t>
        </is>
      </c>
      <c r="O214" t="inlineStr"/>
      <c r="P214" t="inlineStr">
        <is>
          <t>Silicone Bakeware Sling - SP - KW - Main</t>
        </is>
      </c>
      <c r="Q214" t="inlineStr">
        <is>
          <t>instant pot silicone lift</t>
        </is>
      </c>
      <c r="R214" t="inlineStr">
        <is>
          <t>broad</t>
        </is>
      </c>
      <c r="S214" t="n">
        <v>0.25</v>
      </c>
      <c r="T214" t="n">
        <v>4.5</v>
      </c>
      <c r="U214" t="n">
        <v>1.125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0.26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4.5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Silicone Bakeware Sling - SP - KW - Main - KW Broad</t>
        </is>
      </c>
      <c r="B215" t="inlineStr">
        <is>
          <t>Silicone Bakeware Sling</t>
        </is>
      </c>
      <c r="C215" t="inlineStr">
        <is>
          <t>KW Broad</t>
        </is>
      </c>
      <c r="D215" t="n">
        <v>4.34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83052056067849</t>
        </is>
      </c>
      <c r="K215" t="inlineStr">
        <is>
          <t>71878146387198</t>
        </is>
      </c>
      <c r="L215" t="inlineStr">
        <is>
          <t>247648047013904</t>
        </is>
      </c>
      <c r="M215" t="inlineStr"/>
      <c r="N215" t="inlineStr">
        <is>
          <t>instant pot lifter</t>
        </is>
      </c>
      <c r="O215" t="inlineStr"/>
      <c r="P215" t="inlineStr">
        <is>
          <t>Silicone Bakeware Sling - SP - KW - Main</t>
        </is>
      </c>
      <c r="Q215" t="inlineStr">
        <is>
          <t>instant pot lifter</t>
        </is>
      </c>
      <c r="R215" t="inlineStr">
        <is>
          <t>broad</t>
        </is>
      </c>
      <c r="S215" t="n">
        <v>0.25</v>
      </c>
      <c r="T215" t="n">
        <v>4.5</v>
      </c>
      <c r="U215" t="n">
        <v>1.125</v>
      </c>
      <c r="V215" t="n">
        <v>13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25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0.26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4.5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Silicone Bakeware Sling - SP - KW - Main - KW Broad</t>
        </is>
      </c>
      <c r="B216" t="inlineStr">
        <is>
          <t>Silicone Bakeware Sling</t>
        </is>
      </c>
      <c r="C216" t="inlineStr">
        <is>
          <t>KW Broad</t>
        </is>
      </c>
      <c r="D216" t="n">
        <v>4.34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83052056067849</t>
        </is>
      </c>
      <c r="K216" t="inlineStr">
        <is>
          <t>71878146387198</t>
        </is>
      </c>
      <c r="L216" t="inlineStr">
        <is>
          <t>47906968368234</t>
        </is>
      </c>
      <c r="M216" t="inlineStr"/>
      <c r="N216" t="inlineStr">
        <is>
          <t>instapot accessory oxo</t>
        </is>
      </c>
      <c r="O216" t="inlineStr"/>
      <c r="P216" t="inlineStr">
        <is>
          <t>Silicone Bakeware Sling - SP - KW - Main</t>
        </is>
      </c>
      <c r="Q216" t="inlineStr">
        <is>
          <t>instapot accessory oxo</t>
        </is>
      </c>
      <c r="R216" t="inlineStr">
        <is>
          <t>broad</t>
        </is>
      </c>
      <c r="S216" t="n">
        <v>0.25</v>
      </c>
      <c r="T216" t="n">
        <v>4.5</v>
      </c>
      <c r="U216" t="n">
        <v>1.125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102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0.26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4.5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Silicone Bakeware Sling - SP - KW - Main - KW Broad</t>
        </is>
      </c>
      <c r="B217" t="inlineStr">
        <is>
          <t>Silicone Bakeware Sling</t>
        </is>
      </c>
      <c r="C217" t="inlineStr">
        <is>
          <t>KW Broad</t>
        </is>
      </c>
      <c r="D217" t="n">
        <v>4.34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83052056067849</t>
        </is>
      </c>
      <c r="K217" t="inlineStr">
        <is>
          <t>71878146387198</t>
        </is>
      </c>
      <c r="L217" t="inlineStr">
        <is>
          <t>72788423475476</t>
        </is>
      </c>
      <c r="M217" t="inlineStr"/>
      <c r="N217" t="inlineStr">
        <is>
          <t>instant pot lift</t>
        </is>
      </c>
      <c r="O217" t="inlineStr"/>
      <c r="P217" t="inlineStr">
        <is>
          <t>Silicone Bakeware Sling - SP - KW - Main</t>
        </is>
      </c>
      <c r="Q217" t="inlineStr">
        <is>
          <t>instant pot lift</t>
        </is>
      </c>
      <c r="R217" t="inlineStr">
        <is>
          <t>broad</t>
        </is>
      </c>
      <c r="S217" t="n">
        <v>0.25</v>
      </c>
      <c r="T217" t="n">
        <v>4.5</v>
      </c>
      <c r="U217" t="n">
        <v>1.125</v>
      </c>
      <c r="V217" t="n">
        <v>5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26</v>
      </c>
      <c r="AG217" t="n">
        <v>0.1153846153846154</v>
      </c>
      <c r="AH217" t="n">
        <v>0</v>
      </c>
      <c r="AI217" t="n">
        <v>0.7766666666666667</v>
      </c>
      <c r="AJ217" t="n">
        <v>0</v>
      </c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0.26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4.5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Silicone Bakeware Sling - SP - KW - Main - KW Broad</t>
        </is>
      </c>
      <c r="B218" t="inlineStr">
        <is>
          <t>Silicone Bakeware Sling</t>
        </is>
      </c>
      <c r="C218" t="inlineStr">
        <is>
          <t>KW Broad</t>
        </is>
      </c>
      <c r="D218" t="n">
        <v>4.34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83052056067849</t>
        </is>
      </c>
      <c r="K218" t="inlineStr">
        <is>
          <t>71878146387198</t>
        </is>
      </c>
      <c r="L218" t="inlineStr">
        <is>
          <t>52453513438863</t>
        </is>
      </c>
      <c r="M218" t="inlineStr"/>
      <c r="N218" t="inlineStr">
        <is>
          <t>oxo pressure</t>
        </is>
      </c>
      <c r="O218" t="inlineStr"/>
      <c r="P218" t="inlineStr">
        <is>
          <t>Silicone Bakeware Sling - SP - KW - Main</t>
        </is>
      </c>
      <c r="Q218" t="inlineStr">
        <is>
          <t>oxo pressure</t>
        </is>
      </c>
      <c r="R218" t="inlineStr">
        <is>
          <t>broad</t>
        </is>
      </c>
      <c r="S218" t="n">
        <v>0.25</v>
      </c>
      <c r="T218" t="n">
        <v>4.5</v>
      </c>
      <c r="U218" t="n">
        <v>1.125</v>
      </c>
      <c r="V218" t="n">
        <v>5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31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0.26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4.5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Silicone Bakeware Sling - SP - KW - Main - KW Broad</t>
        </is>
      </c>
      <c r="B219" t="inlineStr">
        <is>
          <t>Silicone Bakeware Sling</t>
        </is>
      </c>
      <c r="C219" t="inlineStr">
        <is>
          <t>KW Broad</t>
        </is>
      </c>
      <c r="D219" t="n">
        <v>4.34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83052056067849</t>
        </is>
      </c>
      <c r="K219" t="inlineStr">
        <is>
          <t>71878146387198</t>
        </is>
      </c>
      <c r="L219" t="inlineStr">
        <is>
          <t>2388152173597</t>
        </is>
      </c>
      <c r="M219" t="inlineStr"/>
      <c r="N219" t="inlineStr">
        <is>
          <t>ninja silicone sling</t>
        </is>
      </c>
      <c r="O219" t="inlineStr"/>
      <c r="P219" t="inlineStr">
        <is>
          <t>Silicone Bakeware Sling - SP - KW - Main</t>
        </is>
      </c>
      <c r="Q219" t="inlineStr">
        <is>
          <t>ninja silicone sling</t>
        </is>
      </c>
      <c r="R219" t="inlineStr">
        <is>
          <t>broad</t>
        </is>
      </c>
      <c r="S219" t="n">
        <v>0.25</v>
      </c>
      <c r="T219" t="n">
        <v>4.5</v>
      </c>
      <c r="U219" t="n">
        <v>1.125</v>
      </c>
      <c r="V219" t="n">
        <v>3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6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0.26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4.5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Silicone Bakeware Sling - SP - KW - Main - KW Broad</t>
        </is>
      </c>
      <c r="B220" t="inlineStr">
        <is>
          <t>Silicone Bakeware Sling</t>
        </is>
      </c>
      <c r="C220" t="inlineStr">
        <is>
          <t>KW Broad</t>
        </is>
      </c>
      <c r="D220" t="n">
        <v>4.34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83052056067849</t>
        </is>
      </c>
      <c r="K220" t="inlineStr">
        <is>
          <t>71878146387198</t>
        </is>
      </c>
      <c r="L220" t="inlineStr">
        <is>
          <t>19245531547768</t>
        </is>
      </c>
      <c r="M220" t="inlineStr"/>
      <c r="N220" t="inlineStr">
        <is>
          <t>oxo good grips pressure cooker</t>
        </is>
      </c>
      <c r="O220" t="inlineStr"/>
      <c r="P220" t="inlineStr">
        <is>
          <t>Silicone Bakeware Sling - SP - KW - Main</t>
        </is>
      </c>
      <c r="Q220" t="inlineStr">
        <is>
          <t>oxo good grips pressure cooker</t>
        </is>
      </c>
      <c r="R220" t="inlineStr">
        <is>
          <t>broad</t>
        </is>
      </c>
      <c r="S220" t="n">
        <v>0.25</v>
      </c>
      <c r="T220" t="n">
        <v>4.5</v>
      </c>
      <c r="U220" t="n">
        <v>1.125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0.26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4.5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Silicone Bakeware Sling - SP - KW - Main - KW Broad</t>
        </is>
      </c>
      <c r="B221" t="inlineStr">
        <is>
          <t>Silicone Bakeware Sling</t>
        </is>
      </c>
      <c r="C221" t="inlineStr">
        <is>
          <t>KW Broad</t>
        </is>
      </c>
      <c r="D221" t="n">
        <v>4.34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83052056067849</t>
        </is>
      </c>
      <c r="K221" t="inlineStr">
        <is>
          <t>71878146387198</t>
        </is>
      </c>
      <c r="L221" t="inlineStr">
        <is>
          <t>239076201892581</t>
        </is>
      </c>
      <c r="M221" t="inlineStr"/>
      <c r="N221" t="inlineStr">
        <is>
          <t>pressure cooker baking accessories</t>
        </is>
      </c>
      <c r="O221" t="inlineStr"/>
      <c r="P221" t="inlineStr">
        <is>
          <t>Silicone Bakeware Sling - SP - KW - Main</t>
        </is>
      </c>
      <c r="Q221" t="inlineStr">
        <is>
          <t>pressure cooker baking accessories</t>
        </is>
      </c>
      <c r="R221" t="inlineStr">
        <is>
          <t>broad</t>
        </is>
      </c>
      <c r="S221" t="n">
        <v>0.25</v>
      </c>
      <c r="T221" t="n">
        <v>4.5</v>
      </c>
      <c r="U221" t="n">
        <v>1.125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2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0.26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4.5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Silicone Bakeware Sling - SP - KW - Main - KW Broad</t>
        </is>
      </c>
      <c r="B222" t="inlineStr">
        <is>
          <t>Silicone Bakeware Sling</t>
        </is>
      </c>
      <c r="C222" t="inlineStr">
        <is>
          <t>KW Broad</t>
        </is>
      </c>
      <c r="D222" t="n">
        <v>4.34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83052056067849</t>
        </is>
      </c>
      <c r="K222" t="inlineStr">
        <is>
          <t>71878146387198</t>
        </is>
      </c>
      <c r="L222" t="inlineStr">
        <is>
          <t>59570954440751</t>
        </is>
      </c>
      <c r="M222" t="inlineStr"/>
      <c r="N222" t="inlineStr">
        <is>
          <t>sling trivet instant pot</t>
        </is>
      </c>
      <c r="O222" t="inlineStr"/>
      <c r="P222" t="inlineStr">
        <is>
          <t>Silicone Bakeware Sling - SP - KW - Main</t>
        </is>
      </c>
      <c r="Q222" t="inlineStr">
        <is>
          <t>sling trivet instant pot</t>
        </is>
      </c>
      <c r="R222" t="inlineStr">
        <is>
          <t>broad</t>
        </is>
      </c>
      <c r="S222" t="n">
        <v>0.25</v>
      </c>
      <c r="T222" t="n">
        <v>4.5</v>
      </c>
      <c r="U222" t="n">
        <v>1.125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2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0.26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4.5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Silicone Bakeware Sling - SP - KW - Main - KW Broad</t>
        </is>
      </c>
      <c r="B223" t="inlineStr">
        <is>
          <t>Silicone Bakeware Sling</t>
        </is>
      </c>
      <c r="C223" t="inlineStr">
        <is>
          <t>KW Broad</t>
        </is>
      </c>
      <c r="D223" t="n">
        <v>4.34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83052056067849</t>
        </is>
      </c>
      <c r="K223" t="inlineStr">
        <is>
          <t>71878146387198</t>
        </is>
      </c>
      <c r="L223" t="inlineStr">
        <is>
          <t>225731568285173</t>
        </is>
      </c>
      <c r="M223" t="inlineStr"/>
      <c r="N223" t="inlineStr">
        <is>
          <t>silicone holder foodi</t>
        </is>
      </c>
      <c r="O223" t="inlineStr"/>
      <c r="P223" t="inlineStr">
        <is>
          <t>Silicone Bakeware Sling - SP - KW - Main</t>
        </is>
      </c>
      <c r="Q223" t="inlineStr">
        <is>
          <t>silicone holder foodi</t>
        </is>
      </c>
      <c r="R223" t="inlineStr">
        <is>
          <t>broad</t>
        </is>
      </c>
      <c r="S223" t="n">
        <v>0.25</v>
      </c>
      <c r="T223" t="n">
        <v>4.5</v>
      </c>
      <c r="U223" t="n">
        <v>1.125</v>
      </c>
      <c r="V223" t="n">
        <v>1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5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0.26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4.5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1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Bakeware Sling</t>
        </is>
      </c>
      <c r="V1" s="69" t="inlineStr">
        <is>
          <t>Breakeven ROAS:</t>
        </is>
      </c>
      <c r="Y1" s="67" t="n">
        <v>4.34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Bakeware Sling - SP - KW - Main - KW Exact</t>
        </is>
      </c>
      <c r="B8" t="inlineStr">
        <is>
          <t>Silicone Bakeware Sling</t>
        </is>
      </c>
      <c r="C8" t="inlineStr">
        <is>
          <t>KW Exact</t>
        </is>
      </c>
      <c r="D8" t="n">
        <v>4.34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83052056067849</t>
        </is>
      </c>
      <c r="K8" t="inlineStr">
        <is>
          <t>89566893544281</t>
        </is>
      </c>
      <c r="L8" t="inlineStr">
        <is>
          <t>98181090283367</t>
        </is>
      </c>
      <c r="M8" t="inlineStr"/>
      <c r="N8" t="inlineStr">
        <is>
          <t>silicone pressure cooker accessories</t>
        </is>
      </c>
      <c r="O8" t="inlineStr"/>
      <c r="P8" t="inlineStr">
        <is>
          <t>Silicone Bakeware Sling - SP - KW - Main</t>
        </is>
      </c>
      <c r="Q8" t="inlineStr">
        <is>
          <t>silicone pressure cooker accessories</t>
        </is>
      </c>
      <c r="R8" t="inlineStr">
        <is>
          <t>exact</t>
        </is>
      </c>
      <c r="S8" t="n">
        <v>0.45</v>
      </c>
      <c r="T8" t="n">
        <v>4.5</v>
      </c>
      <c r="U8" t="n">
        <v>2.025</v>
      </c>
      <c r="V8" t="n">
        <v>90</v>
      </c>
      <c r="W8" t="n">
        <v>1</v>
      </c>
      <c r="X8" t="n">
        <v>1</v>
      </c>
      <c r="Y8" t="n">
        <v>1</v>
      </c>
      <c r="Z8" t="n">
        <v>0.0111</v>
      </c>
      <c r="AA8" t="n">
        <v>1</v>
      </c>
      <c r="AB8" t="n">
        <v>2.02</v>
      </c>
      <c r="AC8" t="n">
        <v>13.95</v>
      </c>
      <c r="AD8" t="n">
        <v>2.02</v>
      </c>
      <c r="AE8" t="n">
        <v>6.91</v>
      </c>
      <c r="AF8" t="n">
        <v>339</v>
      </c>
      <c r="AG8" t="n">
        <v>0.002949852507374631</v>
      </c>
      <c r="AH8" t="n">
        <v>1</v>
      </c>
      <c r="AI8" t="n">
        <v>2.02</v>
      </c>
      <c r="AJ8" t="n">
        <v>6.905940594059405</v>
      </c>
      <c r="AK8" t="n">
        <v>2</v>
      </c>
      <c r="AL8" t="n">
        <v>0.2941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0.52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Bakeware Sling - SP - KW - Main - KW Exact</t>
        </is>
      </c>
      <c r="B9" t="inlineStr">
        <is>
          <t>Silicone Bakeware Sling</t>
        </is>
      </c>
      <c r="C9" t="inlineStr">
        <is>
          <t>KW Exact</t>
        </is>
      </c>
      <c r="D9" t="n">
        <v>4.34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83052056067849</t>
        </is>
      </c>
      <c r="K9" t="inlineStr">
        <is>
          <t>89566893544281</t>
        </is>
      </c>
      <c r="L9" t="inlineStr">
        <is>
          <t>94856350125126</t>
        </is>
      </c>
      <c r="M9" t="inlineStr"/>
      <c r="N9" t="inlineStr">
        <is>
          <t>pressure cooker bakeware sling</t>
        </is>
      </c>
      <c r="O9" t="inlineStr"/>
      <c r="P9" t="inlineStr">
        <is>
          <t>Silicone Bakeware Sling - SP - KW - Main</t>
        </is>
      </c>
      <c r="Q9" t="inlineStr">
        <is>
          <t>pressure cooker bakeware sling</t>
        </is>
      </c>
      <c r="R9" t="inlineStr">
        <is>
          <t>exact</t>
        </is>
      </c>
      <c r="S9" t="n">
        <v>0.45</v>
      </c>
      <c r="T9" t="n">
        <v>4.5</v>
      </c>
      <c r="U9" t="n">
        <v>2.025</v>
      </c>
      <c r="V9" t="n">
        <v>43</v>
      </c>
      <c r="W9" t="n">
        <v>1</v>
      </c>
      <c r="X9" t="n">
        <v>1</v>
      </c>
      <c r="Y9" t="n">
        <v>1</v>
      </c>
      <c r="Z9" t="n">
        <v>0.0233</v>
      </c>
      <c r="AA9" t="n">
        <v>1</v>
      </c>
      <c r="AB9" t="n">
        <v>2.02</v>
      </c>
      <c r="AC9" t="n">
        <v>13.95</v>
      </c>
      <c r="AD9" t="n">
        <v>2.02</v>
      </c>
      <c r="AE9" t="n">
        <v>6.91</v>
      </c>
      <c r="AF9" t="n">
        <v>143</v>
      </c>
      <c r="AG9" t="n">
        <v>0.006993006993006993</v>
      </c>
      <c r="AH9" t="n">
        <v>1</v>
      </c>
      <c r="AI9" t="n">
        <v>2.02</v>
      </c>
      <c r="AJ9" t="n">
        <v>6.905940594059405</v>
      </c>
      <c r="AK9" t="n">
        <v>2</v>
      </c>
      <c r="AL9" t="n">
        <v>0.0323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0.52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Bakeware Sling - SP - KW - Main - KW Exact</t>
        </is>
      </c>
      <c r="B10" t="inlineStr">
        <is>
          <t>Silicone Bakeware Sling</t>
        </is>
      </c>
      <c r="C10" t="inlineStr">
        <is>
          <t>KW Exact</t>
        </is>
      </c>
      <c r="D10" t="n">
        <v>4.34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83052056067849</t>
        </is>
      </c>
      <c r="K10" t="inlineStr">
        <is>
          <t>89566893544281</t>
        </is>
      </c>
      <c r="L10" t="inlineStr">
        <is>
          <t>227703617521810</t>
        </is>
      </c>
      <c r="M10" t="inlineStr"/>
      <c r="N10" t="inlineStr">
        <is>
          <t>oxo instant pot</t>
        </is>
      </c>
      <c r="O10" t="inlineStr"/>
      <c r="P10" t="inlineStr">
        <is>
          <t>Silicone Bakeware Sling - SP - KW - Main</t>
        </is>
      </c>
      <c r="Q10" t="inlineStr">
        <is>
          <t>oxo instant pot</t>
        </is>
      </c>
      <c r="R10" t="inlineStr">
        <is>
          <t>exact</t>
        </is>
      </c>
      <c r="S10" t="n">
        <v>0.45</v>
      </c>
      <c r="T10" t="n">
        <v>4.5</v>
      </c>
      <c r="U10" t="n">
        <v>2.025</v>
      </c>
      <c r="V10" t="n">
        <v>9</v>
      </c>
      <c r="W10" t="n">
        <v>1</v>
      </c>
      <c r="X10" t="n">
        <v>1</v>
      </c>
      <c r="Y10" t="n">
        <v>1</v>
      </c>
      <c r="Z10" t="n">
        <v>0.1111</v>
      </c>
      <c r="AA10" t="n">
        <v>1</v>
      </c>
      <c r="AB10" t="n">
        <v>1.78</v>
      </c>
      <c r="AC10" t="n">
        <v>13.95</v>
      </c>
      <c r="AD10" t="n">
        <v>1.78</v>
      </c>
      <c r="AE10" t="n">
        <v>7.84</v>
      </c>
      <c r="AF10" t="n">
        <v>236</v>
      </c>
      <c r="AG10" t="n">
        <v>0.00423728813559322</v>
      </c>
      <c r="AH10" t="n">
        <v>1</v>
      </c>
      <c r="AI10" t="n">
        <v>1.78</v>
      </c>
      <c r="AJ10" t="n">
        <v>7.837078651685393</v>
      </c>
      <c r="AK10" t="n">
        <v>1</v>
      </c>
      <c r="AL10" t="n">
        <v>1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0.52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Bakeware Sling - SP - KW - Main - KW Exact</t>
        </is>
      </c>
      <c r="B11" t="inlineStr">
        <is>
          <t>Silicone Bakeware Sling</t>
        </is>
      </c>
      <c r="C11" t="inlineStr">
        <is>
          <t>KW Exact</t>
        </is>
      </c>
      <c r="D11" t="n">
        <v>4.34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83052056067849</t>
        </is>
      </c>
      <c r="K11" t="inlineStr">
        <is>
          <t>89566893544281</t>
        </is>
      </c>
      <c r="L11" t="inlineStr">
        <is>
          <t>184185255817177</t>
        </is>
      </c>
      <c r="M11" t="inlineStr"/>
      <c r="N11" t="inlineStr">
        <is>
          <t>pressure cooker silicone rack</t>
        </is>
      </c>
      <c r="O11" t="inlineStr"/>
      <c r="P11" t="inlineStr">
        <is>
          <t>Silicone Bakeware Sling - SP - KW - Main</t>
        </is>
      </c>
      <c r="Q11" t="inlineStr">
        <is>
          <t>pressure cooker silicone rack</t>
        </is>
      </c>
      <c r="R11" t="inlineStr">
        <is>
          <t>exact</t>
        </is>
      </c>
      <c r="S11" t="n">
        <v>0.45</v>
      </c>
      <c r="T11" t="n">
        <v>4.5</v>
      </c>
      <c r="U11" t="n">
        <v>2.025</v>
      </c>
      <c r="V11" t="n">
        <v>15</v>
      </c>
      <c r="W11" t="n">
        <v>1</v>
      </c>
      <c r="X11" t="n">
        <v>1</v>
      </c>
      <c r="Y11" t="n">
        <v>1</v>
      </c>
      <c r="Z11" t="n">
        <v>0.0667</v>
      </c>
      <c r="AA11" t="n">
        <v>1</v>
      </c>
      <c r="AB11" t="n">
        <v>1.35</v>
      </c>
      <c r="AC11" t="n">
        <v>13.95</v>
      </c>
      <c r="AD11" t="n">
        <v>1.35</v>
      </c>
      <c r="AE11" t="n">
        <v>10.33</v>
      </c>
      <c r="AF11" t="n">
        <v>30</v>
      </c>
      <c r="AG11" t="n">
        <v>0.03333333333333333</v>
      </c>
      <c r="AH11" t="n">
        <v>1</v>
      </c>
      <c r="AI11" t="n">
        <v>1.35</v>
      </c>
      <c r="AJ11" t="n">
        <v>10.33333333333333</v>
      </c>
      <c r="AK11" t="n">
        <v>1</v>
      </c>
      <c r="AL11" t="n">
        <v>1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Bakeware Sling - SP - KW - Main - KW Exact</t>
        </is>
      </c>
      <c r="B12" t="inlineStr">
        <is>
          <t>Silicone Bakeware Sling</t>
        </is>
      </c>
      <c r="C12" t="inlineStr">
        <is>
          <t>KW Exact</t>
        </is>
      </c>
      <c r="D12" t="n">
        <v>4.34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83052056067849</t>
        </is>
      </c>
      <c r="K12" t="inlineStr">
        <is>
          <t>89566893544281</t>
        </is>
      </c>
      <c r="L12" t="inlineStr">
        <is>
          <t>176657577485944</t>
        </is>
      </c>
      <c r="M12" t="inlineStr"/>
      <c r="N12" t="inlineStr">
        <is>
          <t>silicone bakeware sling</t>
        </is>
      </c>
      <c r="O12" t="inlineStr"/>
      <c r="P12" t="inlineStr">
        <is>
          <t>Silicone Bakeware Sling - SP - KW - Main</t>
        </is>
      </c>
      <c r="Q12" t="inlineStr">
        <is>
          <t>silicone bakeware sling</t>
        </is>
      </c>
      <c r="R12" t="inlineStr">
        <is>
          <t>exact</t>
        </is>
      </c>
      <c r="S12" t="n">
        <v>0.54</v>
      </c>
      <c r="T12" t="n">
        <v>4.5</v>
      </c>
      <c r="U12" t="n">
        <v>2.43</v>
      </c>
      <c r="V12" t="n">
        <v>12</v>
      </c>
      <c r="W12" t="n">
        <v>1</v>
      </c>
      <c r="X12" t="n">
        <v>1</v>
      </c>
      <c r="Y12" t="n">
        <v>1</v>
      </c>
      <c r="Z12" t="n">
        <v>0.0833</v>
      </c>
      <c r="AA12" t="n">
        <v>1</v>
      </c>
      <c r="AB12" t="n">
        <v>0.54</v>
      </c>
      <c r="AC12" t="n">
        <v>13.95</v>
      </c>
      <c r="AD12" t="n">
        <v>0.54</v>
      </c>
      <c r="AE12" t="n">
        <v>25.83</v>
      </c>
      <c r="AF12" t="n">
        <v>189</v>
      </c>
      <c r="AG12" t="n">
        <v>0.02645502645502646</v>
      </c>
      <c r="AH12" t="n">
        <v>0.4</v>
      </c>
      <c r="AI12" t="n">
        <v>1.108</v>
      </c>
      <c r="AJ12" t="n">
        <v>5.036101083032491</v>
      </c>
      <c r="AK12" t="n">
        <v>1</v>
      </c>
      <c r="AL12" t="n">
        <v>1</v>
      </c>
      <c r="AM12" t="inlineStr">
        <is>
          <t>6, 5, 5, 5, 5, 5, 5, 5, 5, 4, 5, 5, 5, 5, 4, 4, 5, 5, 3, 5, 5, 5, 5, 3, 3, 5, 5, 5, 5, 3, 6</t>
        </is>
      </c>
      <c r="AN12" t="inlineStr">
        <is>
          <t>1, 1, 1, 1, 1, 1, 1, 1, 51, 1, 1, 1, 26, 1, 1, 1, 1, 1, 1, 1, 1, 1, 1, 1, 1, 1, 1, 1, 1, 1, 1</t>
        </is>
      </c>
      <c r="AO12" t="n">
        <v>4.709677419354839</v>
      </c>
      <c r="AP12" t="n">
        <v>3.419354838709677</v>
      </c>
      <c r="AQ12" s="99" t="n"/>
      <c r="AR12" t="inlineStr"/>
      <c r="AS12" t="inlineStr"/>
      <c r="AT12" t="inlineStr"/>
      <c r="AU12" t="inlineStr">
        <is>
          <t>0401</t>
        </is>
      </c>
      <c r="AV12" t="inlineStr">
        <is>
          <t>Up</t>
        </is>
      </c>
      <c r="AW12" t="inlineStr">
        <is>
          <t>Profitable - Losing Sponsored Position</t>
        </is>
      </c>
      <c r="AX12" t="n">
        <v>0.65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Bakeware Sling - SP - KW - Main - KW Exact</t>
        </is>
      </c>
      <c r="B13" t="inlineStr">
        <is>
          <t>Silicone Bakeware Sling</t>
        </is>
      </c>
      <c r="C13" t="inlineStr">
        <is>
          <t>KW Exact</t>
        </is>
      </c>
      <c r="D13" t="n">
        <v>4.34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83052056067849</t>
        </is>
      </c>
      <c r="K13" t="inlineStr">
        <is>
          <t>89566893544281</t>
        </is>
      </c>
      <c r="L13" t="inlineStr">
        <is>
          <t>194808545749800</t>
        </is>
      </c>
      <c r="M13" t="inlineStr"/>
      <c r="N13" t="inlineStr">
        <is>
          <t>instant pot accessories 6 qt only silicone</t>
        </is>
      </c>
      <c r="O13" t="inlineStr"/>
      <c r="P13" t="inlineStr">
        <is>
          <t>Silicone Bakeware Sling - SP - KW - Main</t>
        </is>
      </c>
      <c r="Q13" t="inlineStr">
        <is>
          <t>instant pot accessories 6 qt only silicone</t>
        </is>
      </c>
      <c r="R13" t="inlineStr">
        <is>
          <t>exact</t>
        </is>
      </c>
      <c r="S13" t="n">
        <v>0.45</v>
      </c>
      <c r="T13" t="n">
        <v>4.5</v>
      </c>
      <c r="U13" t="n">
        <v>2.025</v>
      </c>
      <c r="V13" t="n">
        <v>6</v>
      </c>
      <c r="W13" t="n">
        <v>1</v>
      </c>
      <c r="X13" t="n">
        <v>1</v>
      </c>
      <c r="Y13" t="n">
        <v>1</v>
      </c>
      <c r="Z13" t="n">
        <v>0.1667</v>
      </c>
      <c r="AA13" t="n">
        <v>1</v>
      </c>
      <c r="AB13" t="n">
        <v>0.45</v>
      </c>
      <c r="AC13" t="n">
        <v>13.95</v>
      </c>
      <c r="AD13" t="n">
        <v>0.45</v>
      </c>
      <c r="AE13" t="n">
        <v>31</v>
      </c>
      <c r="AF13" t="n">
        <v>17</v>
      </c>
      <c r="AG13" t="n">
        <v>0.0588235294117647</v>
      </c>
      <c r="AH13" t="n">
        <v>1</v>
      </c>
      <c r="AI13" t="n">
        <v>0.45</v>
      </c>
      <c r="AJ13" t="n">
        <v>31</v>
      </c>
      <c r="AK13" t="n">
        <v>2</v>
      </c>
      <c r="AL13" t="n">
        <v>0.3333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0.5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D1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Bakeware Sling</t>
        </is>
      </c>
      <c r="V1" s="69" t="inlineStr">
        <is>
          <t>Breakeven ROAS:</t>
        </is>
      </c>
      <c r="Y1" s="67" t="n">
        <v>4.34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Bakeware Sling - SP - KW - Main - KW Exact</t>
        </is>
      </c>
      <c r="B8" t="inlineStr">
        <is>
          <t>Silicone Bakeware Sling</t>
        </is>
      </c>
      <c r="C8" t="inlineStr">
        <is>
          <t>KW Exact</t>
        </is>
      </c>
      <c r="D8" t="n">
        <v>4.34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83052056067849</t>
        </is>
      </c>
      <c r="K8" t="inlineStr">
        <is>
          <t>89566893544281</t>
        </is>
      </c>
      <c r="L8" t="inlineStr">
        <is>
          <t>108779603473989</t>
        </is>
      </c>
      <c r="M8" t="inlineStr"/>
      <c r="N8" t="inlineStr">
        <is>
          <t>instant pot trivet</t>
        </is>
      </c>
      <c r="O8" t="inlineStr"/>
      <c r="P8" t="inlineStr">
        <is>
          <t>Silicone Bakeware Sling - SP - KW - Main</t>
        </is>
      </c>
      <c r="Q8" t="inlineStr">
        <is>
          <t>instant pot trivet</t>
        </is>
      </c>
      <c r="R8" t="inlineStr">
        <is>
          <t>exact</t>
        </is>
      </c>
      <c r="S8" t="n">
        <v>0.4</v>
      </c>
      <c r="T8" t="n">
        <v>4.5</v>
      </c>
      <c r="U8" t="n">
        <v>1.8</v>
      </c>
      <c r="V8" t="n">
        <v>1398</v>
      </c>
      <c r="W8" t="n">
        <v>19</v>
      </c>
      <c r="X8" t="n">
        <v>1</v>
      </c>
      <c r="Y8" t="n">
        <v>1</v>
      </c>
      <c r="Z8" t="n">
        <v>0.0136</v>
      </c>
      <c r="AA8" t="n">
        <v>0.05</v>
      </c>
      <c r="AB8" t="n">
        <v>29.98</v>
      </c>
      <c r="AC8" t="n">
        <v>13.95</v>
      </c>
      <c r="AD8" t="n">
        <v>1.58</v>
      </c>
      <c r="AE8" t="n">
        <v>0.47</v>
      </c>
      <c r="AF8" t="n">
        <v>3677</v>
      </c>
      <c r="AG8" t="n">
        <v>0.0122382376937721</v>
      </c>
      <c r="AH8" t="n">
        <v>0.2</v>
      </c>
      <c r="AI8" t="n">
        <v>1.674888888888888</v>
      </c>
      <c r="AJ8" t="n">
        <v>1.666312856574234</v>
      </c>
      <c r="AK8" t="n">
        <v>11</v>
      </c>
      <c r="AL8" t="n">
        <v>0.008500000000000001</v>
      </c>
      <c r="AM8" t="inlineStr">
        <is>
          <t>14, 10, 15, 12, 12, 10, 36, 11, 14, 14, 11, 13, 12, 15, 11, 11, 6, 13, 11, 10, 11, 8, 8, 9, 28, 11, 32, 30, 9, 7, 11, 14</t>
        </is>
      </c>
      <c r="AN8" t="inlineStr">
        <is>
          <t>3, 2</t>
        </is>
      </c>
      <c r="AO8" t="n">
        <v>13.71875</v>
      </c>
      <c r="AP8" t="n">
        <v>2.5</v>
      </c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0.14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Bakeware Sling - SP - KW - Main - KW Exact</t>
        </is>
      </c>
      <c r="B9" t="inlineStr">
        <is>
          <t>Silicone Bakeware Sling</t>
        </is>
      </c>
      <c r="C9" t="inlineStr">
        <is>
          <t>KW Exact</t>
        </is>
      </c>
      <c r="D9" t="n">
        <v>4.34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83052056067849</t>
        </is>
      </c>
      <c r="K9" t="inlineStr">
        <is>
          <t>89566893544281</t>
        </is>
      </c>
      <c r="L9" t="inlineStr">
        <is>
          <t>101088656142126</t>
        </is>
      </c>
      <c r="M9" t="inlineStr"/>
      <c r="N9" t="inlineStr">
        <is>
          <t>pressure cooker trivet</t>
        </is>
      </c>
      <c r="O9" t="inlineStr"/>
      <c r="P9" t="inlineStr">
        <is>
          <t>Silicone Bakeware Sling - SP - KW - Main</t>
        </is>
      </c>
      <c r="Q9" t="inlineStr">
        <is>
          <t>pressure cooker trivet</t>
        </is>
      </c>
      <c r="R9" t="inlineStr">
        <is>
          <t>exact</t>
        </is>
      </c>
      <c r="S9" t="n">
        <v>0.45</v>
      </c>
      <c r="T9" t="n">
        <v>4.5</v>
      </c>
      <c r="U9" t="n">
        <v>2.025</v>
      </c>
      <c r="V9" t="n">
        <v>198</v>
      </c>
      <c r="W9" t="n">
        <v>7</v>
      </c>
      <c r="X9" t="n">
        <v>1</v>
      </c>
      <c r="Y9" t="n">
        <v>1</v>
      </c>
      <c r="Z9" t="n">
        <v>0.0354</v>
      </c>
      <c r="AA9" t="n">
        <v>0.14</v>
      </c>
      <c r="AB9" t="n">
        <v>13.48</v>
      </c>
      <c r="AC9" t="n">
        <v>13.95</v>
      </c>
      <c r="AD9" t="n">
        <v>1.93</v>
      </c>
      <c r="AE9" t="n">
        <v>1.03</v>
      </c>
      <c r="AF9" t="n">
        <v>810</v>
      </c>
      <c r="AG9" t="n">
        <v>0.02345679012345679</v>
      </c>
      <c r="AH9" t="n">
        <v>0.1052631578947368</v>
      </c>
      <c r="AI9" t="n">
        <v>1.816842105263158</v>
      </c>
      <c r="AJ9" t="n">
        <v>0.8082271147161065</v>
      </c>
      <c r="AK9" t="n">
        <v>5</v>
      </c>
      <c r="AL9" t="n">
        <v>0.1031</v>
      </c>
      <c r="AM9" t="inlineStr">
        <is>
          <t>8, 8, 9, 9, 9, 10, 10, 9, 9, 8, 11, 10, 10, 9, 11, 11, 10, 11, 10, 13, 12, 13, 8, 10, 9, 47, 10, 10, 11, 11, 10</t>
        </is>
      </c>
      <c r="AN9" t="inlineStr">
        <is>
          <t>2, 1, 1, 1, 1, 1, 1, 1, 2, 2, 1, 1, 1, 1, 1, 2, 1, 1, 1, 1, 2, 1, 1, 1</t>
        </is>
      </c>
      <c r="AO9" t="n">
        <v>11.16129032258065</v>
      </c>
      <c r="AP9" t="n">
        <v>1.208333333333333</v>
      </c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0.08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Bakeware Sling - SP - KW - Main - KW Exact</t>
        </is>
      </c>
      <c r="B10" t="inlineStr">
        <is>
          <t>Silicone Bakeware Sling</t>
        </is>
      </c>
      <c r="C10" t="inlineStr">
        <is>
          <t>KW Exact</t>
        </is>
      </c>
      <c r="D10" t="n">
        <v>4.34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83052056067849</t>
        </is>
      </c>
      <c r="K10" t="inlineStr">
        <is>
          <t>89566893544281</t>
        </is>
      </c>
      <c r="L10" t="inlineStr">
        <is>
          <t>268491859143055</t>
        </is>
      </c>
      <c r="M10" t="inlineStr"/>
      <c r="N10" t="inlineStr">
        <is>
          <t>silicone sling instant pot</t>
        </is>
      </c>
      <c r="O10" t="inlineStr"/>
      <c r="P10" t="inlineStr">
        <is>
          <t>Silicone Bakeware Sling - SP - KW - Main</t>
        </is>
      </c>
      <c r="Q10" t="inlineStr">
        <is>
          <t>silicone sling instant pot</t>
        </is>
      </c>
      <c r="R10" t="inlineStr">
        <is>
          <t>exact</t>
        </is>
      </c>
      <c r="S10" t="n">
        <v>0.45</v>
      </c>
      <c r="T10" t="n">
        <v>4.5</v>
      </c>
      <c r="U10" t="n">
        <v>2.025</v>
      </c>
      <c r="V10" t="n">
        <v>85</v>
      </c>
      <c r="W10" t="n">
        <v>5</v>
      </c>
      <c r="X10" t="n">
        <v>1</v>
      </c>
      <c r="Y10" t="n">
        <v>1</v>
      </c>
      <c r="Z10" t="n">
        <v>0.0588</v>
      </c>
      <c r="AA10" t="n">
        <v>0.2</v>
      </c>
      <c r="AB10" t="n">
        <v>10.1</v>
      </c>
      <c r="AC10" t="n">
        <v>13.95</v>
      </c>
      <c r="AD10" t="n">
        <v>2.02</v>
      </c>
      <c r="AE10" t="n">
        <v>1.38</v>
      </c>
      <c r="AF10" t="n">
        <v>495</v>
      </c>
      <c r="AG10" t="n">
        <v>0.02626262626262626</v>
      </c>
      <c r="AH10" t="n">
        <v>0.2307692307692308</v>
      </c>
      <c r="AI10" t="n">
        <v>1.994615384615384</v>
      </c>
      <c r="AJ10" t="n">
        <v>2.076745082915542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0.16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Bakeware Sling - SP - KW - Main - KW Exact</t>
        </is>
      </c>
      <c r="B11" t="inlineStr">
        <is>
          <t>Silicone Bakeware Sling</t>
        </is>
      </c>
      <c r="C11" t="inlineStr">
        <is>
          <t>KW Exact</t>
        </is>
      </c>
      <c r="D11" t="n">
        <v>4.34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83052056067849</t>
        </is>
      </c>
      <c r="K11" t="inlineStr">
        <is>
          <t>89566893544281</t>
        </is>
      </c>
      <c r="L11" t="inlineStr">
        <is>
          <t>76425784452420</t>
        </is>
      </c>
      <c r="M11" t="inlineStr"/>
      <c r="N11" t="inlineStr">
        <is>
          <t>ninja foodi trivet</t>
        </is>
      </c>
      <c r="O11" t="inlineStr"/>
      <c r="P11" t="inlineStr">
        <is>
          <t>Silicone Bakeware Sling - SP - KW - Main</t>
        </is>
      </c>
      <c r="Q11" t="inlineStr">
        <is>
          <t>ninja foodi trivet</t>
        </is>
      </c>
      <c r="R11" t="inlineStr">
        <is>
          <t>exact</t>
        </is>
      </c>
      <c r="S11" t="n">
        <v>0.49</v>
      </c>
      <c r="T11" t="n">
        <v>4.5</v>
      </c>
      <c r="U11" t="n">
        <v>2.205</v>
      </c>
      <c r="V11" t="n">
        <v>49</v>
      </c>
      <c r="W11" t="n">
        <v>4</v>
      </c>
      <c r="X11" t="n">
        <v>1</v>
      </c>
      <c r="Y11" t="n">
        <v>1</v>
      </c>
      <c r="Z11" t="n">
        <v>0.08160000000000001</v>
      </c>
      <c r="AA11" t="n">
        <v>0.25</v>
      </c>
      <c r="AB11" t="n">
        <v>6.87</v>
      </c>
      <c r="AC11" t="n">
        <v>13.55</v>
      </c>
      <c r="AD11" t="n">
        <v>1.72</v>
      </c>
      <c r="AE11" t="n">
        <v>1.97</v>
      </c>
      <c r="AF11" t="n">
        <v>269</v>
      </c>
      <c r="AG11" t="n">
        <v>0.03717472118959108</v>
      </c>
      <c r="AH11" t="n">
        <v>0.2</v>
      </c>
      <c r="AI11" t="n">
        <v>1.4</v>
      </c>
      <c r="AJ11" t="n">
        <v>1.964285714285714</v>
      </c>
      <c r="AK11" t="n">
        <v>1</v>
      </c>
      <c r="AL11" t="n">
        <v>0.9839</v>
      </c>
      <c r="AM11" t="inlineStr">
        <is>
          <t>36, 48, 29, 16, 19, 16, 18, 3, 3, 4, 5, 3, 3, 5, 19, 14, 26, 20, 16, 19, 23, 23, 8, 16, 1, 11, 14, 28, 5, 15, 10, 22</t>
        </is>
      </c>
      <c r="AN11" t="inlineStr">
        <is>
          <t>1, 1, 1, 1, 1, 1, 1, 1, 6, 9, 2, 8, 2, 3, 3, 1, 3, 1, 1, 2, 1, 1, 1, 2, 1, 1, 3, 3, 1, 1, 1, 1</t>
        </is>
      </c>
      <c r="AO11" t="n">
        <v>15.5625</v>
      </c>
      <c r="AP11" t="n">
        <v>2.0625</v>
      </c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0.14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Bakeware Sling - SP - KW - Main - KW Exact</t>
        </is>
      </c>
      <c r="B12" t="inlineStr">
        <is>
          <t>Silicone Bakeware Sling</t>
        </is>
      </c>
      <c r="C12" t="inlineStr">
        <is>
          <t>KW Exact</t>
        </is>
      </c>
      <c r="D12" t="n">
        <v>4.34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83052056067849</t>
        </is>
      </c>
      <c r="K12" t="inlineStr">
        <is>
          <t>89566893544281</t>
        </is>
      </c>
      <c r="L12" t="inlineStr">
        <is>
          <t>137684754465747</t>
        </is>
      </c>
      <c r="M12" t="inlineStr"/>
      <c r="N12" t="inlineStr">
        <is>
          <t>instant pot 8 qt accessories</t>
        </is>
      </c>
      <c r="O12" t="inlineStr"/>
      <c r="P12" t="inlineStr">
        <is>
          <t>Silicone Bakeware Sling - SP - KW - Main</t>
        </is>
      </c>
      <c r="Q12" t="inlineStr">
        <is>
          <t>instant pot 8 qt accessories</t>
        </is>
      </c>
      <c r="R12" t="inlineStr">
        <is>
          <t>exact</t>
        </is>
      </c>
      <c r="S12" t="n">
        <v>0.45</v>
      </c>
      <c r="T12" t="n">
        <v>4.5</v>
      </c>
      <c r="U12" t="n">
        <v>2.025</v>
      </c>
      <c r="V12" t="n">
        <v>492</v>
      </c>
      <c r="W12" t="n">
        <v>2</v>
      </c>
      <c r="X12" t="n">
        <v>1</v>
      </c>
      <c r="Y12" t="n">
        <v>1</v>
      </c>
      <c r="Z12" t="n">
        <v>0.0041</v>
      </c>
      <c r="AA12" t="n">
        <v>0.5</v>
      </c>
      <c r="AB12" t="n">
        <v>4.04</v>
      </c>
      <c r="AC12" t="n">
        <v>13.95</v>
      </c>
      <c r="AD12" t="n">
        <v>2.02</v>
      </c>
      <c r="AE12" t="n">
        <v>3.45</v>
      </c>
      <c r="AF12" t="n">
        <v>1942</v>
      </c>
      <c r="AG12" t="n">
        <v>0.002574665293511844</v>
      </c>
      <c r="AH12" t="n">
        <v>0.2</v>
      </c>
      <c r="AI12" t="n">
        <v>1.392</v>
      </c>
      <c r="AJ12" t="n">
        <v>2.004310344827586</v>
      </c>
      <c r="AK12" t="n">
        <v>17</v>
      </c>
      <c r="AL12" t="n">
        <v>0.009000000000000001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0.14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Bakeware Sling - SP - KW - Main - KW Exact</t>
        </is>
      </c>
      <c r="B13" t="inlineStr">
        <is>
          <t>Silicone Bakeware Sling</t>
        </is>
      </c>
      <c r="C13" t="inlineStr">
        <is>
          <t>KW Exact</t>
        </is>
      </c>
      <c r="D13" t="n">
        <v>4.34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83052056067849</t>
        </is>
      </c>
      <c r="K13" t="inlineStr">
        <is>
          <t>89566893544281</t>
        </is>
      </c>
      <c r="L13" t="inlineStr">
        <is>
          <t>120111687580005</t>
        </is>
      </c>
      <c r="M13" t="inlineStr"/>
      <c r="N13" t="inlineStr">
        <is>
          <t>silicone instant pot trivet</t>
        </is>
      </c>
      <c r="O13" t="inlineStr"/>
      <c r="P13" t="inlineStr">
        <is>
          <t>Silicone Bakeware Sling - SP - KW - Main</t>
        </is>
      </c>
      <c r="Q13" t="inlineStr">
        <is>
          <t>silicone instant pot trivet</t>
        </is>
      </c>
      <c r="R13" t="inlineStr">
        <is>
          <t>exact</t>
        </is>
      </c>
      <c r="S13" t="n">
        <v>0.45</v>
      </c>
      <c r="T13" t="n">
        <v>4.5</v>
      </c>
      <c r="U13" t="n">
        <v>2.025</v>
      </c>
      <c r="V13" t="n">
        <v>343</v>
      </c>
      <c r="W13" t="n">
        <v>2</v>
      </c>
      <c r="X13" t="n">
        <v>1</v>
      </c>
      <c r="Y13" t="n">
        <v>1</v>
      </c>
      <c r="Z13" t="n">
        <v>0.0058</v>
      </c>
      <c r="AA13" t="n">
        <v>0.5</v>
      </c>
      <c r="AB13" t="n">
        <v>3.45</v>
      </c>
      <c r="AC13" t="n">
        <v>13.95</v>
      </c>
      <c r="AD13" t="n">
        <v>1.72</v>
      </c>
      <c r="AE13" t="n">
        <v>4.04</v>
      </c>
      <c r="AF13" t="n">
        <v>1434</v>
      </c>
      <c r="AG13" t="n">
        <v>0.004881450488145049</v>
      </c>
      <c r="AH13" t="n">
        <v>0.2857142857142857</v>
      </c>
      <c r="AI13" t="n">
        <v>1.004285714285714</v>
      </c>
      <c r="AJ13" t="n">
        <v>3.968705547652916</v>
      </c>
      <c r="AK13" t="n">
        <v>2</v>
      </c>
      <c r="AL13" t="n">
        <v>0.1849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0901</t>
        </is>
      </c>
      <c r="AV13" t="inlineStr">
        <is>
          <t>Down</t>
        </is>
      </c>
      <c r="AW13" t="inlineStr">
        <is>
          <t>Unprofitable - Lower to Safe Bid</t>
        </is>
      </c>
      <c r="AX13" t="n">
        <v>0.2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D396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Bakeware Sling</t>
        </is>
      </c>
      <c r="V1" s="69" t="inlineStr">
        <is>
          <t>Breakeven ROAS:</t>
        </is>
      </c>
      <c r="Y1" s="67" t="n">
        <v>4.34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389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Bakeware Sling - SP - KW - Main - KW Exact</t>
        </is>
      </c>
      <c r="B8" t="inlineStr">
        <is>
          <t>Silicone Bakeware Sling</t>
        </is>
      </c>
      <c r="C8" t="inlineStr">
        <is>
          <t>KW Exact</t>
        </is>
      </c>
      <c r="D8" t="n">
        <v>4.34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83052056067849</t>
        </is>
      </c>
      <c r="K8" t="inlineStr">
        <is>
          <t>89566893544281</t>
        </is>
      </c>
      <c r="L8" t="inlineStr">
        <is>
          <t>143420940610162</t>
        </is>
      </c>
      <c r="M8" t="inlineStr"/>
      <c r="N8" t="inlineStr">
        <is>
          <t>instant pot trivet for 6 quart</t>
        </is>
      </c>
      <c r="O8" t="inlineStr"/>
      <c r="P8" t="inlineStr">
        <is>
          <t>Silicone Bakeware Sling - SP - KW - Main</t>
        </is>
      </c>
      <c r="Q8" t="inlineStr">
        <is>
          <t>instant pot trivet for 6 quart</t>
        </is>
      </c>
      <c r="R8" t="inlineStr">
        <is>
          <t>exact</t>
        </is>
      </c>
      <c r="S8" t="n">
        <v>0.45</v>
      </c>
      <c r="T8" t="n">
        <v>4.5</v>
      </c>
      <c r="U8" t="n">
        <v>2.025</v>
      </c>
      <c r="V8" t="n">
        <v>92</v>
      </c>
      <c r="W8" t="n">
        <v>4</v>
      </c>
      <c r="X8" t="n">
        <v>0</v>
      </c>
      <c r="Y8" t="n">
        <v>0</v>
      </c>
      <c r="Z8" t="n">
        <v>0.0435</v>
      </c>
      <c r="AA8" t="n">
        <v>0</v>
      </c>
      <c r="AB8" t="n">
        <v>8.08</v>
      </c>
      <c r="AC8" t="n">
        <v>0</v>
      </c>
      <c r="AD8" t="n">
        <v>2.02</v>
      </c>
      <c r="AE8" t="n">
        <v>0</v>
      </c>
      <c r="AF8" t="n">
        <v>244</v>
      </c>
      <c r="AG8" t="n">
        <v>0.01639344262295082</v>
      </c>
      <c r="AH8" t="n">
        <v>0</v>
      </c>
      <c r="AI8" t="n">
        <v>2.02</v>
      </c>
      <c r="AJ8" t="n">
        <v>0</v>
      </c>
      <c r="AK8" t="n">
        <v>10</v>
      </c>
      <c r="AL8" t="n">
        <v>0.0095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0.47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Bakeware Sling - SP - KW - Main - KW Exact</t>
        </is>
      </c>
      <c r="B9" t="inlineStr">
        <is>
          <t>Silicone Bakeware Sling</t>
        </is>
      </c>
      <c r="C9" t="inlineStr">
        <is>
          <t>KW Exact</t>
        </is>
      </c>
      <c r="D9" t="n">
        <v>4.34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83052056067849</t>
        </is>
      </c>
      <c r="K9" t="inlineStr">
        <is>
          <t>89566893544281</t>
        </is>
      </c>
      <c r="L9" t="inlineStr">
        <is>
          <t>86326749683216</t>
        </is>
      </c>
      <c r="M9" t="inlineStr"/>
      <c r="N9" t="inlineStr">
        <is>
          <t>instant pot sling 8 qt</t>
        </is>
      </c>
      <c r="O9" t="inlineStr"/>
      <c r="P9" t="inlineStr">
        <is>
          <t>Silicone Bakeware Sling - SP - KW - Main</t>
        </is>
      </c>
      <c r="Q9" t="inlineStr">
        <is>
          <t>instant pot sling 8 qt</t>
        </is>
      </c>
      <c r="R9" t="inlineStr">
        <is>
          <t>exact</t>
        </is>
      </c>
      <c r="S9" t="n">
        <v>0.45</v>
      </c>
      <c r="T9" t="n">
        <v>4.5</v>
      </c>
      <c r="U9" t="n">
        <v>2.025</v>
      </c>
      <c r="V9" t="n">
        <v>48</v>
      </c>
      <c r="W9" t="n">
        <v>3</v>
      </c>
      <c r="X9" t="n">
        <v>0</v>
      </c>
      <c r="Y9" t="n">
        <v>0</v>
      </c>
      <c r="Z9" t="n">
        <v>0.0625</v>
      </c>
      <c r="AA9" t="n">
        <v>0</v>
      </c>
      <c r="AB9" t="n">
        <v>6.06</v>
      </c>
      <c r="AC9" t="n">
        <v>0</v>
      </c>
      <c r="AD9" t="n">
        <v>2.02</v>
      </c>
      <c r="AE9" t="n">
        <v>0</v>
      </c>
      <c r="AF9" t="n">
        <v>108</v>
      </c>
      <c r="AG9" t="n">
        <v>0.03703703703703703</v>
      </c>
      <c r="AH9" t="n">
        <v>0</v>
      </c>
      <c r="AI9" t="n">
        <v>2.02</v>
      </c>
      <c r="AJ9" t="n">
        <v>0</v>
      </c>
      <c r="AK9" t="n">
        <v>2</v>
      </c>
      <c r="AL9" t="n">
        <v>0.2857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0.47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Bakeware Sling - SP - KW - Main - KW Exact</t>
        </is>
      </c>
      <c r="B10" t="inlineStr">
        <is>
          <t>Silicone Bakeware Sling</t>
        </is>
      </c>
      <c r="C10" t="inlineStr">
        <is>
          <t>KW Exact</t>
        </is>
      </c>
      <c r="D10" t="n">
        <v>4.34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83052056067849</t>
        </is>
      </c>
      <c r="K10" t="inlineStr">
        <is>
          <t>89566893544281</t>
        </is>
      </c>
      <c r="L10" t="inlineStr">
        <is>
          <t>38636942043690</t>
        </is>
      </c>
      <c r="M10" t="inlineStr"/>
      <c r="N10" t="inlineStr">
        <is>
          <t>instant pot sling 6 qt</t>
        </is>
      </c>
      <c r="O10" t="inlineStr"/>
      <c r="P10" t="inlineStr">
        <is>
          <t>Silicone Bakeware Sling - SP - KW - Main</t>
        </is>
      </c>
      <c r="Q10" t="inlineStr">
        <is>
          <t>instant pot sling 6 qt</t>
        </is>
      </c>
      <c r="R10" t="inlineStr">
        <is>
          <t>exact</t>
        </is>
      </c>
      <c r="S10" t="n">
        <v>0.45</v>
      </c>
      <c r="T10" t="n">
        <v>4.5</v>
      </c>
      <c r="U10" t="n">
        <v>2.025</v>
      </c>
      <c r="V10" t="n">
        <v>84</v>
      </c>
      <c r="W10" t="n">
        <v>3</v>
      </c>
      <c r="X10" t="n">
        <v>0</v>
      </c>
      <c r="Y10" t="n">
        <v>0</v>
      </c>
      <c r="Z10" t="n">
        <v>0.0357</v>
      </c>
      <c r="AA10" t="n">
        <v>0</v>
      </c>
      <c r="AB10" t="n">
        <v>5.78</v>
      </c>
      <c r="AC10" t="n">
        <v>0</v>
      </c>
      <c r="AD10" t="n">
        <v>1.93</v>
      </c>
      <c r="AE10" t="n">
        <v>0</v>
      </c>
      <c r="AF10" t="n">
        <v>287</v>
      </c>
      <c r="AG10" t="n">
        <v>0.02090592334494774</v>
      </c>
      <c r="AH10" t="n">
        <v>0</v>
      </c>
      <c r="AI10" t="n">
        <v>1.853333333333333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0.47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Bakeware Sling - SP - KW - Main - KW Exact</t>
        </is>
      </c>
      <c r="B11" t="inlineStr">
        <is>
          <t>Silicone Bakeware Sling</t>
        </is>
      </c>
      <c r="C11" t="inlineStr">
        <is>
          <t>KW Exact</t>
        </is>
      </c>
      <c r="D11" t="n">
        <v>4.34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83052056067849</t>
        </is>
      </c>
      <c r="K11" t="inlineStr">
        <is>
          <t>89566893544281</t>
        </is>
      </c>
      <c r="L11" t="inlineStr">
        <is>
          <t>244170019139693</t>
        </is>
      </c>
      <c r="M11" t="inlineStr"/>
      <c r="N11" t="inlineStr">
        <is>
          <t>pressure cooker sling 8 qt</t>
        </is>
      </c>
      <c r="O11" t="inlineStr"/>
      <c r="P11" t="inlineStr">
        <is>
          <t>Silicone Bakeware Sling - SP - KW - Main</t>
        </is>
      </c>
      <c r="Q11" t="inlineStr">
        <is>
          <t>pressure cooker sling 8 qt</t>
        </is>
      </c>
      <c r="R11" t="inlineStr">
        <is>
          <t>exact</t>
        </is>
      </c>
      <c r="S11" t="n">
        <v>0.45</v>
      </c>
      <c r="T11" t="n">
        <v>4.5</v>
      </c>
      <c r="U11" t="n">
        <v>2.025</v>
      </c>
      <c r="V11" t="n">
        <v>18</v>
      </c>
      <c r="W11" t="n">
        <v>3</v>
      </c>
      <c r="X11" t="n">
        <v>0</v>
      </c>
      <c r="Y11" t="n">
        <v>0</v>
      </c>
      <c r="Z11" t="n">
        <v>0.1667</v>
      </c>
      <c r="AA11" t="n">
        <v>0</v>
      </c>
      <c r="AB11" t="n">
        <v>4.37</v>
      </c>
      <c r="AC11" t="n">
        <v>0</v>
      </c>
      <c r="AD11" t="n">
        <v>1.46</v>
      </c>
      <c r="AE11" t="n">
        <v>0</v>
      </c>
      <c r="AF11" t="n">
        <v>41</v>
      </c>
      <c r="AG11" t="n">
        <v>0.07317073170731707</v>
      </c>
      <c r="AH11" t="n">
        <v>0</v>
      </c>
      <c r="AI11" t="n">
        <v>1.456666666666667</v>
      </c>
      <c r="AJ11" t="n">
        <v>0</v>
      </c>
      <c r="AK11" t="n">
        <v>2</v>
      </c>
      <c r="AL11" t="n">
        <v>0.1818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0.47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Bakeware Sling - SP - KW - Main - KW Exact</t>
        </is>
      </c>
      <c r="B12" t="inlineStr">
        <is>
          <t>Silicone Bakeware Sling</t>
        </is>
      </c>
      <c r="C12" t="inlineStr">
        <is>
          <t>KW Exact</t>
        </is>
      </c>
      <c r="D12" t="n">
        <v>4.34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83052056067849</t>
        </is>
      </c>
      <c r="K12" t="inlineStr">
        <is>
          <t>89566893544281</t>
        </is>
      </c>
      <c r="L12" t="inlineStr">
        <is>
          <t>192963592271665</t>
        </is>
      </c>
      <c r="M12" t="inlineStr"/>
      <c r="N12" t="inlineStr">
        <is>
          <t>silicone trivet with handles</t>
        </is>
      </c>
      <c r="O12" t="inlineStr"/>
      <c r="P12" t="inlineStr">
        <is>
          <t>Silicone Bakeware Sling - SP - KW - Main</t>
        </is>
      </c>
      <c r="Q12" t="inlineStr">
        <is>
          <t>silicone trivet with handles</t>
        </is>
      </c>
      <c r="R12" t="inlineStr">
        <is>
          <t>exact</t>
        </is>
      </c>
      <c r="S12" t="n">
        <v>0.45</v>
      </c>
      <c r="T12" t="n">
        <v>4.5</v>
      </c>
      <c r="U12" t="n">
        <v>2.025</v>
      </c>
      <c r="V12" t="n">
        <v>3</v>
      </c>
      <c r="W12" t="n">
        <v>2</v>
      </c>
      <c r="X12" t="n">
        <v>0</v>
      </c>
      <c r="Y12" t="n">
        <v>0</v>
      </c>
      <c r="Z12" t="n">
        <v>0.6667</v>
      </c>
      <c r="AA12" t="n">
        <v>0</v>
      </c>
      <c r="AB12" t="n">
        <v>4.04</v>
      </c>
      <c r="AC12" t="n">
        <v>0</v>
      </c>
      <c r="AD12" t="n">
        <v>2.02</v>
      </c>
      <c r="AE12" t="n">
        <v>0</v>
      </c>
      <c r="AF12" t="n">
        <v>37</v>
      </c>
      <c r="AG12" t="n">
        <v>0.05405405405405405</v>
      </c>
      <c r="AH12" t="n">
        <v>0</v>
      </c>
      <c r="AI12" t="n">
        <v>2.02</v>
      </c>
      <c r="AJ12" t="n">
        <v>0</v>
      </c>
      <c r="AK12" t="n">
        <v>1</v>
      </c>
      <c r="AL12" t="n">
        <v>1</v>
      </c>
      <c r="AM12" t="inlineStr"/>
      <c r="AN12" t="inlineStr">
        <is>
          <t>2</t>
        </is>
      </c>
      <c r="AO12" t="inlineStr"/>
      <c r="AP12" t="n">
        <v>2</v>
      </c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0.47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Bakeware Sling - SP - KW - Main - KW Exact</t>
        </is>
      </c>
      <c r="B13" t="inlineStr">
        <is>
          <t>Silicone Bakeware Sling</t>
        </is>
      </c>
      <c r="C13" t="inlineStr">
        <is>
          <t>KW Exact</t>
        </is>
      </c>
      <c r="D13" t="n">
        <v>4.34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83052056067849</t>
        </is>
      </c>
      <c r="K13" t="inlineStr">
        <is>
          <t>89566893544281</t>
        </is>
      </c>
      <c r="L13" t="inlineStr">
        <is>
          <t>266664566357220</t>
        </is>
      </c>
      <c r="M13" t="inlineStr"/>
      <c r="N13" t="inlineStr">
        <is>
          <t>trivet for instant pot</t>
        </is>
      </c>
      <c r="O13" t="inlineStr"/>
      <c r="P13" t="inlineStr">
        <is>
          <t>Silicone Bakeware Sling - SP - KW - Main</t>
        </is>
      </c>
      <c r="Q13" t="inlineStr">
        <is>
          <t>trivet for instant pot</t>
        </is>
      </c>
      <c r="R13" t="inlineStr">
        <is>
          <t>exact</t>
        </is>
      </c>
      <c r="S13" t="n">
        <v>0.45</v>
      </c>
      <c r="T13" t="n">
        <v>4.5</v>
      </c>
      <c r="U13" t="n">
        <v>2.025</v>
      </c>
      <c r="V13" t="n">
        <v>38</v>
      </c>
      <c r="W13" t="n">
        <v>2</v>
      </c>
      <c r="X13" t="n">
        <v>0</v>
      </c>
      <c r="Y13" t="n">
        <v>0</v>
      </c>
      <c r="Z13" t="n">
        <v>0.0526</v>
      </c>
      <c r="AA13" t="n">
        <v>0</v>
      </c>
      <c r="AB13" t="n">
        <v>4.04</v>
      </c>
      <c r="AC13" t="n">
        <v>0</v>
      </c>
      <c r="AD13" t="n">
        <v>2.02</v>
      </c>
      <c r="AE13" t="n">
        <v>0</v>
      </c>
      <c r="AF13" t="n">
        <v>38</v>
      </c>
      <c r="AG13" t="n">
        <v>0.05263157894736842</v>
      </c>
      <c r="AH13" t="n">
        <v>0</v>
      </c>
      <c r="AI13" t="n">
        <v>2.02</v>
      </c>
      <c r="AJ13" t="n">
        <v>0</v>
      </c>
      <c r="AK13" t="n">
        <v>11</v>
      </c>
      <c r="AL13" t="n">
        <v>0.0073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0.47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Bakeware Sling - SP - KW - Main - KW Exact</t>
        </is>
      </c>
      <c r="B14" t="inlineStr">
        <is>
          <t>Silicone Bakeware Sling</t>
        </is>
      </c>
      <c r="C14" t="inlineStr">
        <is>
          <t>KW Exact</t>
        </is>
      </c>
      <c r="D14" t="n">
        <v>4.34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83052056067849</t>
        </is>
      </c>
      <c r="K14" t="inlineStr">
        <is>
          <t>89566893544281</t>
        </is>
      </c>
      <c r="L14" t="inlineStr">
        <is>
          <t>143492989445590</t>
        </is>
      </c>
      <c r="M14" t="inlineStr"/>
      <c r="N14" t="inlineStr">
        <is>
          <t>instant pot trivet 8 quart</t>
        </is>
      </c>
      <c r="O14" t="inlineStr"/>
      <c r="P14" t="inlineStr">
        <is>
          <t>Silicone Bakeware Sling - SP - KW - Main</t>
        </is>
      </c>
      <c r="Q14" t="inlineStr">
        <is>
          <t>instant pot trivet 8 quart</t>
        </is>
      </c>
      <c r="R14" t="inlineStr">
        <is>
          <t>exact</t>
        </is>
      </c>
      <c r="S14" t="n">
        <v>0.45</v>
      </c>
      <c r="T14" t="n">
        <v>4.5</v>
      </c>
      <c r="U14" t="n">
        <v>2.025</v>
      </c>
      <c r="V14" t="n">
        <v>59</v>
      </c>
      <c r="W14" t="n">
        <v>2</v>
      </c>
      <c r="X14" t="n">
        <v>0</v>
      </c>
      <c r="Y14" t="n">
        <v>0</v>
      </c>
      <c r="Z14" t="n">
        <v>0.0339</v>
      </c>
      <c r="AA14" t="n">
        <v>0</v>
      </c>
      <c r="AB14" t="n">
        <v>4.02</v>
      </c>
      <c r="AC14" t="n">
        <v>0</v>
      </c>
      <c r="AD14" t="n">
        <v>2.01</v>
      </c>
      <c r="AE14" t="n">
        <v>0</v>
      </c>
      <c r="AF14" t="n">
        <v>228</v>
      </c>
      <c r="AG14" t="n">
        <v>0.02192982456140351</v>
      </c>
      <c r="AH14" t="n">
        <v>0.2</v>
      </c>
      <c r="AI14" t="n">
        <v>1.388</v>
      </c>
      <c r="AJ14" t="n">
        <v>2.592219020172911</v>
      </c>
      <c r="AK14" t="n">
        <v>8</v>
      </c>
      <c r="AL14" t="n">
        <v>0.0101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0.47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Bakeware Sling - SP - KW - Main - KW Exact</t>
        </is>
      </c>
      <c r="B15" t="inlineStr">
        <is>
          <t>Silicone Bakeware Sling</t>
        </is>
      </c>
      <c r="C15" t="inlineStr">
        <is>
          <t>KW Exact</t>
        </is>
      </c>
      <c r="D15" t="n">
        <v>4.34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83052056067849</t>
        </is>
      </c>
      <c r="K15" t="inlineStr">
        <is>
          <t>89566893544281</t>
        </is>
      </c>
      <c r="L15" t="inlineStr">
        <is>
          <t>154262326585620</t>
        </is>
      </c>
      <c r="M15" t="inlineStr"/>
      <c r="N15" t="inlineStr">
        <is>
          <t>instant pot lifter</t>
        </is>
      </c>
      <c r="O15" t="inlineStr"/>
      <c r="P15" t="inlineStr">
        <is>
          <t>Silicone Bakeware Sling - SP - KW - Main</t>
        </is>
      </c>
      <c r="Q15" t="inlineStr">
        <is>
          <t>instant pot lifter</t>
        </is>
      </c>
      <c r="R15" t="inlineStr">
        <is>
          <t>exact</t>
        </is>
      </c>
      <c r="S15" t="n">
        <v>0.45</v>
      </c>
      <c r="T15" t="n">
        <v>4.5</v>
      </c>
      <c r="U15" t="n">
        <v>2.025</v>
      </c>
      <c r="V15" t="n">
        <v>44</v>
      </c>
      <c r="W15" t="n">
        <v>2</v>
      </c>
      <c r="X15" t="n">
        <v>0</v>
      </c>
      <c r="Y15" t="n">
        <v>0</v>
      </c>
      <c r="Z15" t="n">
        <v>0.0455</v>
      </c>
      <c r="AA15" t="n">
        <v>0</v>
      </c>
      <c r="AB15" t="n">
        <v>3.87</v>
      </c>
      <c r="AC15" t="n">
        <v>0</v>
      </c>
      <c r="AD15" t="n">
        <v>1.94</v>
      </c>
      <c r="AE15" t="n">
        <v>0</v>
      </c>
      <c r="AF15" t="n">
        <v>143</v>
      </c>
      <c r="AG15" t="n">
        <v>0.01398601398601399</v>
      </c>
      <c r="AH15" t="n">
        <v>0</v>
      </c>
      <c r="AI15" t="n">
        <v>1.935</v>
      </c>
      <c r="AJ15" t="n">
        <v>0</v>
      </c>
      <c r="AK15" t="n">
        <v>1</v>
      </c>
      <c r="AL15" t="n">
        <v>0.3636</v>
      </c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0.47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Bakeware Sling - SP - KW - Main - KW Exact</t>
        </is>
      </c>
      <c r="B16" t="inlineStr">
        <is>
          <t>Silicone Bakeware Sling</t>
        </is>
      </c>
      <c r="C16" t="inlineStr">
        <is>
          <t>KW Exact</t>
        </is>
      </c>
      <c r="D16" t="n">
        <v>4.34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83052056067849</t>
        </is>
      </c>
      <c r="K16" t="inlineStr">
        <is>
          <t>89566893544281</t>
        </is>
      </c>
      <c r="L16" t="inlineStr">
        <is>
          <t>272431235546426</t>
        </is>
      </c>
      <c r="M16" t="inlineStr"/>
      <c r="N16" t="inlineStr">
        <is>
          <t>silicone sling for 6 quart instant pot</t>
        </is>
      </c>
      <c r="O16" t="inlineStr"/>
      <c r="P16" t="inlineStr">
        <is>
          <t>Silicone Bakeware Sling - SP - KW - Main</t>
        </is>
      </c>
      <c r="Q16" t="inlineStr">
        <is>
          <t>silicone sling for 6 quart instant pot</t>
        </is>
      </c>
      <c r="R16" t="inlineStr">
        <is>
          <t>exact</t>
        </is>
      </c>
      <c r="S16" t="n">
        <v>0.45</v>
      </c>
      <c r="T16" t="n">
        <v>4.5</v>
      </c>
      <c r="U16" t="n">
        <v>2.025</v>
      </c>
      <c r="V16" t="n">
        <v>19</v>
      </c>
      <c r="W16" t="n">
        <v>2</v>
      </c>
      <c r="X16" t="n">
        <v>0</v>
      </c>
      <c r="Y16" t="n">
        <v>0</v>
      </c>
      <c r="Z16" t="n">
        <v>0.1053</v>
      </c>
      <c r="AA16" t="n">
        <v>0</v>
      </c>
      <c r="AB16" t="n">
        <v>2.47</v>
      </c>
      <c r="AC16" t="n">
        <v>0</v>
      </c>
      <c r="AD16" t="n">
        <v>1.24</v>
      </c>
      <c r="AE16" t="n">
        <v>0</v>
      </c>
      <c r="AF16" t="n">
        <v>21</v>
      </c>
      <c r="AG16" t="n">
        <v>0.09523809523809523</v>
      </c>
      <c r="AH16" t="n">
        <v>0</v>
      </c>
      <c r="AI16" t="n">
        <v>1.235</v>
      </c>
      <c r="AJ16" t="n">
        <v>0</v>
      </c>
      <c r="AK16" t="n">
        <v>1</v>
      </c>
      <c r="AL16" t="n">
        <v>0.75</v>
      </c>
      <c r="AM16" t="inlineStr">
        <is>
          <t>7, 7, 6, 5, 4, 4, 6, 8, 9, 7, 8, 8, 7, 6, 7, 8, 8, 7, 5, 8, 9, 11, 12, 9, 10, 7, 10, 10, 11, 13</t>
        </is>
      </c>
      <c r="AN16" t="inlineStr">
        <is>
          <t>3, 9, 5, 1, 27, 17, 2, 2, 1, 2, 32, 53, 26, 11, 4, 1, 31, 2, 2, 52</t>
        </is>
      </c>
      <c r="AO16" t="n">
        <v>7.9</v>
      </c>
      <c r="AP16" t="n">
        <v>14.15</v>
      </c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0.47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Bakeware Sling - SP - KW - Main - KW Exact</t>
        </is>
      </c>
      <c r="B17" t="inlineStr">
        <is>
          <t>Silicone Bakeware Sling</t>
        </is>
      </c>
      <c r="C17" t="inlineStr">
        <is>
          <t>KW Exact</t>
        </is>
      </c>
      <c r="D17" t="n">
        <v>4.34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83052056067849</t>
        </is>
      </c>
      <c r="K17" t="inlineStr">
        <is>
          <t>89566893544281</t>
        </is>
      </c>
      <c r="L17" t="inlineStr">
        <is>
          <t>208436814794491</t>
        </is>
      </c>
      <c r="M17" t="inlineStr"/>
      <c r="N17" t="inlineStr">
        <is>
          <t>oxo sling</t>
        </is>
      </c>
      <c r="O17" t="inlineStr"/>
      <c r="P17" t="inlineStr">
        <is>
          <t>Silicone Bakeware Sling - SP - KW - Main</t>
        </is>
      </c>
      <c r="Q17" t="inlineStr">
        <is>
          <t>oxo sling</t>
        </is>
      </c>
      <c r="R17" t="inlineStr">
        <is>
          <t>exact</t>
        </is>
      </c>
      <c r="S17" t="n">
        <v>0.45</v>
      </c>
      <c r="T17" t="n">
        <v>4.5</v>
      </c>
      <c r="U17" t="n">
        <v>2.025</v>
      </c>
      <c r="V17" t="n">
        <v>25</v>
      </c>
      <c r="W17" t="n">
        <v>2</v>
      </c>
      <c r="X17" t="n">
        <v>0</v>
      </c>
      <c r="Y17" t="n">
        <v>0</v>
      </c>
      <c r="Z17" t="n">
        <v>0.08</v>
      </c>
      <c r="AA17" t="n">
        <v>0</v>
      </c>
      <c r="AB17" t="n">
        <v>2.39</v>
      </c>
      <c r="AC17" t="n">
        <v>0</v>
      </c>
      <c r="AD17" t="n">
        <v>1.2</v>
      </c>
      <c r="AE17" t="n">
        <v>0</v>
      </c>
      <c r="AF17" t="n">
        <v>257</v>
      </c>
      <c r="AG17" t="n">
        <v>0.01167315175097276</v>
      </c>
      <c r="AH17" t="n">
        <v>0</v>
      </c>
      <c r="AI17" t="n">
        <v>1.47</v>
      </c>
      <c r="AJ17" t="n">
        <v>0</v>
      </c>
      <c r="AK17" t="n">
        <v>2</v>
      </c>
      <c r="AL17" t="n">
        <v>0.005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0.47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Bakeware Sling - SP - KW - Main - KW Exact</t>
        </is>
      </c>
      <c r="B18" t="inlineStr">
        <is>
          <t>Silicone Bakeware Sling</t>
        </is>
      </c>
      <c r="C18" t="inlineStr">
        <is>
          <t>KW Exact</t>
        </is>
      </c>
      <c r="D18" t="n">
        <v>4.34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83052056067849</t>
        </is>
      </c>
      <c r="K18" t="inlineStr">
        <is>
          <t>89566893544281</t>
        </is>
      </c>
      <c r="L18" t="inlineStr">
        <is>
          <t>50930886465959</t>
        </is>
      </c>
      <c r="M18" t="inlineStr"/>
      <c r="N18" t="inlineStr">
        <is>
          <t>instant pot accessories baking</t>
        </is>
      </c>
      <c r="O18" t="inlineStr"/>
      <c r="P18" t="inlineStr">
        <is>
          <t>Silicone Bakeware Sling - SP - KW - Main</t>
        </is>
      </c>
      <c r="Q18" t="inlineStr">
        <is>
          <t>instant pot accessories baking</t>
        </is>
      </c>
      <c r="R18" t="inlineStr">
        <is>
          <t>exact</t>
        </is>
      </c>
      <c r="S18" t="n">
        <v>0.45</v>
      </c>
      <c r="T18" t="n">
        <v>4.5</v>
      </c>
      <c r="U18" t="n">
        <v>2.025</v>
      </c>
      <c r="V18" t="n">
        <v>27</v>
      </c>
      <c r="W18" t="n">
        <v>1</v>
      </c>
      <c r="X18" t="n">
        <v>0</v>
      </c>
      <c r="Y18" t="n">
        <v>0</v>
      </c>
      <c r="Z18" t="n">
        <v>0.037</v>
      </c>
      <c r="AA18" t="n">
        <v>0</v>
      </c>
      <c r="AB18" t="n">
        <v>2.02</v>
      </c>
      <c r="AC18" t="n">
        <v>0</v>
      </c>
      <c r="AD18" t="n">
        <v>2.02</v>
      </c>
      <c r="AE18" t="n">
        <v>0</v>
      </c>
      <c r="AF18" t="n">
        <v>79</v>
      </c>
      <c r="AG18" t="n">
        <v>0.01265822784810127</v>
      </c>
      <c r="AH18" t="n">
        <v>0</v>
      </c>
      <c r="AI18" t="n">
        <v>2.02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0.47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Bakeware Sling - SP - KW - Main - KW Exact</t>
        </is>
      </c>
      <c r="B19" t="inlineStr">
        <is>
          <t>Silicone Bakeware Sling</t>
        </is>
      </c>
      <c r="C19" t="inlineStr">
        <is>
          <t>KW Exact</t>
        </is>
      </c>
      <c r="D19" t="n">
        <v>4.34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83052056067849</t>
        </is>
      </c>
      <c r="K19" t="inlineStr">
        <is>
          <t>89566893544281</t>
        </is>
      </c>
      <c r="L19" t="inlineStr">
        <is>
          <t>56929328235635</t>
        </is>
      </c>
      <c r="M19" t="inlineStr"/>
      <c r="N19" t="inlineStr">
        <is>
          <t>instant pot silicone bakeware sling</t>
        </is>
      </c>
      <c r="O19" t="inlineStr"/>
      <c r="P19" t="inlineStr">
        <is>
          <t>Silicone Bakeware Sling - SP - KW - Main</t>
        </is>
      </c>
      <c r="Q19" t="inlineStr">
        <is>
          <t>instant pot silicone bakeware sling</t>
        </is>
      </c>
      <c r="R19" t="inlineStr">
        <is>
          <t>exact</t>
        </is>
      </c>
      <c r="S19" t="n">
        <v>0.45</v>
      </c>
      <c r="T19" t="n">
        <v>4.5</v>
      </c>
      <c r="U19" t="n">
        <v>2.025</v>
      </c>
      <c r="V19" t="n">
        <v>22</v>
      </c>
      <c r="W19" t="n">
        <v>1</v>
      </c>
      <c r="X19" t="n">
        <v>0</v>
      </c>
      <c r="Y19" t="n">
        <v>0</v>
      </c>
      <c r="Z19" t="n">
        <v>0.0455</v>
      </c>
      <c r="AA19" t="n">
        <v>0</v>
      </c>
      <c r="AB19" t="n">
        <v>2.02</v>
      </c>
      <c r="AC19" t="n">
        <v>0</v>
      </c>
      <c r="AD19" t="n">
        <v>2.02</v>
      </c>
      <c r="AE19" t="n">
        <v>0</v>
      </c>
      <c r="AF19" t="n">
        <v>44</v>
      </c>
      <c r="AG19" t="n">
        <v>0.02272727272727273</v>
      </c>
      <c r="AH19" t="n">
        <v>0</v>
      </c>
      <c r="AI19" t="n">
        <v>2.02</v>
      </c>
      <c r="AJ19" t="n">
        <v>0</v>
      </c>
      <c r="AK19" t="n">
        <v>2</v>
      </c>
      <c r="AL19" t="n">
        <v>0.0667</v>
      </c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0.47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Bakeware Sling - SP - KW - Main - KW Exact</t>
        </is>
      </c>
      <c r="B20" t="inlineStr">
        <is>
          <t>Silicone Bakeware Sling</t>
        </is>
      </c>
      <c r="C20" t="inlineStr">
        <is>
          <t>KW Exact</t>
        </is>
      </c>
      <c r="D20" t="n">
        <v>4.34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83052056067849</t>
        </is>
      </c>
      <c r="K20" t="inlineStr">
        <is>
          <t>89566893544281</t>
        </is>
      </c>
      <c r="L20" t="inlineStr">
        <is>
          <t>41447831193405</t>
        </is>
      </c>
      <c r="M20" t="inlineStr"/>
      <c r="N20" t="inlineStr">
        <is>
          <t>instapot lifter</t>
        </is>
      </c>
      <c r="O20" t="inlineStr"/>
      <c r="P20" t="inlineStr">
        <is>
          <t>Silicone Bakeware Sling - SP - KW - Main</t>
        </is>
      </c>
      <c r="Q20" t="inlineStr">
        <is>
          <t>instapot lifter</t>
        </is>
      </c>
      <c r="R20" t="inlineStr">
        <is>
          <t>exact</t>
        </is>
      </c>
      <c r="S20" t="n">
        <v>0.45</v>
      </c>
      <c r="T20" t="n">
        <v>4.5</v>
      </c>
      <c r="U20" t="n">
        <v>2.025</v>
      </c>
      <c r="V20" t="n">
        <v>70</v>
      </c>
      <c r="W20" t="n">
        <v>1</v>
      </c>
      <c r="X20" t="n">
        <v>0</v>
      </c>
      <c r="Y20" t="n">
        <v>0</v>
      </c>
      <c r="Z20" t="n">
        <v>0.0143</v>
      </c>
      <c r="AA20" t="n">
        <v>0</v>
      </c>
      <c r="AB20" t="n">
        <v>2.02</v>
      </c>
      <c r="AC20" t="n">
        <v>0</v>
      </c>
      <c r="AD20" t="n">
        <v>2.02</v>
      </c>
      <c r="AE20" t="n">
        <v>0</v>
      </c>
      <c r="AF20" t="n">
        <v>155</v>
      </c>
      <c r="AG20" t="n">
        <v>0.01290322580645161</v>
      </c>
      <c r="AH20" t="n">
        <v>0</v>
      </c>
      <c r="AI20" t="n">
        <v>1.825</v>
      </c>
      <c r="AJ20" t="n">
        <v>0</v>
      </c>
      <c r="AK20" t="n">
        <v>1</v>
      </c>
      <c r="AL20" t="n">
        <v>0.5</v>
      </c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0.47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Bakeware Sling - SP - KW - Main - KW Exact</t>
        </is>
      </c>
      <c r="B21" t="inlineStr">
        <is>
          <t>Silicone Bakeware Sling</t>
        </is>
      </c>
      <c r="C21" t="inlineStr">
        <is>
          <t>KW Exact</t>
        </is>
      </c>
      <c r="D21" t="n">
        <v>4.34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83052056067849</t>
        </is>
      </c>
      <c r="K21" t="inlineStr">
        <is>
          <t>89566893544281</t>
        </is>
      </c>
      <c r="L21" t="inlineStr">
        <is>
          <t>81598637645295</t>
        </is>
      </c>
      <c r="M21" t="inlineStr"/>
      <c r="N21" t="inlineStr">
        <is>
          <t>silicone trivet for instant pot</t>
        </is>
      </c>
      <c r="O21" t="inlineStr"/>
      <c r="P21" t="inlineStr">
        <is>
          <t>Silicone Bakeware Sling - SP - KW - Main</t>
        </is>
      </c>
      <c r="Q21" t="inlineStr">
        <is>
          <t>silicone trivet for instant pot</t>
        </is>
      </c>
      <c r="R21" t="inlineStr">
        <is>
          <t>exact</t>
        </is>
      </c>
      <c r="S21" t="n">
        <v>0.45</v>
      </c>
      <c r="T21" t="n">
        <v>4.5</v>
      </c>
      <c r="U21" t="n">
        <v>2.025</v>
      </c>
      <c r="V21" t="n">
        <v>84</v>
      </c>
      <c r="W21" t="n">
        <v>1</v>
      </c>
      <c r="X21" t="n">
        <v>0</v>
      </c>
      <c r="Y21" t="n">
        <v>0</v>
      </c>
      <c r="Z21" t="n">
        <v>0.0119</v>
      </c>
      <c r="AA21" t="n">
        <v>0</v>
      </c>
      <c r="AB21" t="n">
        <v>2.02</v>
      </c>
      <c r="AC21" t="n">
        <v>0</v>
      </c>
      <c r="AD21" t="n">
        <v>2.02</v>
      </c>
      <c r="AE21" t="n">
        <v>0</v>
      </c>
      <c r="AF21" t="n">
        <v>231</v>
      </c>
      <c r="AG21" t="n">
        <v>0.01731601731601732</v>
      </c>
      <c r="AH21" t="n">
        <v>0.25</v>
      </c>
      <c r="AI21" t="n">
        <v>2.0025</v>
      </c>
      <c r="AJ21" t="n">
        <v>1.741573033707865</v>
      </c>
      <c r="AK21" t="n">
        <v>2</v>
      </c>
      <c r="AL21" t="n">
        <v>0.2553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0.47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4.5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Bakeware Sling - SP - KW - Main - KW Exact</t>
        </is>
      </c>
      <c r="B22" t="inlineStr">
        <is>
          <t>Silicone Bakeware Sling</t>
        </is>
      </c>
      <c r="C22" t="inlineStr">
        <is>
          <t>KW Exact</t>
        </is>
      </c>
      <c r="D22" t="n">
        <v>4.34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83052056067849</t>
        </is>
      </c>
      <c r="K22" t="inlineStr">
        <is>
          <t>89566893544281</t>
        </is>
      </c>
      <c r="L22" t="inlineStr">
        <is>
          <t>62410395298609</t>
        </is>
      </c>
      <c r="M22" t="inlineStr"/>
      <c r="N22" t="inlineStr">
        <is>
          <t>silicone sling for ninja foodi</t>
        </is>
      </c>
      <c r="O22" t="inlineStr"/>
      <c r="P22" t="inlineStr">
        <is>
          <t>Silicone Bakeware Sling - SP - KW - Main</t>
        </is>
      </c>
      <c r="Q22" t="inlineStr">
        <is>
          <t>silicone sling for ninja foodi</t>
        </is>
      </c>
      <c r="R22" t="inlineStr">
        <is>
          <t>exact</t>
        </is>
      </c>
      <c r="S22" t="n">
        <v>0.45</v>
      </c>
      <c r="T22" t="n">
        <v>4.5</v>
      </c>
      <c r="U22" t="n">
        <v>2.025</v>
      </c>
      <c r="V22" t="n">
        <v>68</v>
      </c>
      <c r="W22" t="n">
        <v>1</v>
      </c>
      <c r="X22" t="n">
        <v>0</v>
      </c>
      <c r="Y22" t="n">
        <v>0</v>
      </c>
      <c r="Z22" t="n">
        <v>0.0147</v>
      </c>
      <c r="AA22" t="n">
        <v>0</v>
      </c>
      <c r="AB22" t="n">
        <v>2.02</v>
      </c>
      <c r="AC22" t="n">
        <v>0</v>
      </c>
      <c r="AD22" t="n">
        <v>2.02</v>
      </c>
      <c r="AE22" t="n">
        <v>0</v>
      </c>
      <c r="AF22" t="n">
        <v>195</v>
      </c>
      <c r="AG22" t="n">
        <v>0.01538461538461539</v>
      </c>
      <c r="AH22" t="n">
        <v>0</v>
      </c>
      <c r="AI22" t="n">
        <v>0.9733333333333333</v>
      </c>
      <c r="AJ22" t="n">
        <v>0</v>
      </c>
      <c r="AK22" t="n">
        <v>2</v>
      </c>
      <c r="AL22" t="n">
        <v>0.09300000000000001</v>
      </c>
      <c r="AM22" t="inlineStr">
        <is>
          <t>8, 7, 9, 7, 7, 7, 8, 7, 7, 7, 7, 6, 6, 7, 6, 6, 6, 6, 6, 6, 5, 6, 6, 6, 5, 5, 4, 7, 7, 6, 6</t>
        </is>
      </c>
      <c r="AN22" t="inlineStr">
        <is>
          <t>2, 2, 2, 2, 2, 2, 2, 2, 2, 2, 3, 3, 2, 4, 3, 4, 4, 5, 3, 4, 3, 3, 3, 4, 3, 4, 3, 4, 3, 4, 4</t>
        </is>
      </c>
      <c r="AO22" t="n">
        <v>6.419354838709677</v>
      </c>
      <c r="AP22" t="n">
        <v>3</v>
      </c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0.47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4.5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Bakeware Sling - SP - KW - Main - KW Exact</t>
        </is>
      </c>
      <c r="B23" t="inlineStr">
        <is>
          <t>Silicone Bakeware Sling</t>
        </is>
      </c>
      <c r="C23" t="inlineStr">
        <is>
          <t>KW Exact</t>
        </is>
      </c>
      <c r="D23" t="n">
        <v>4.34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83052056067849</t>
        </is>
      </c>
      <c r="K23" t="inlineStr">
        <is>
          <t>89566893544281</t>
        </is>
      </c>
      <c r="L23" t="inlineStr">
        <is>
          <t>194867374543105</t>
        </is>
      </c>
      <c r="M23" t="inlineStr"/>
      <c r="N23" t="inlineStr">
        <is>
          <t>instapot trivet 6 qt instant pot</t>
        </is>
      </c>
      <c r="O23" t="inlineStr"/>
      <c r="P23" t="inlineStr">
        <is>
          <t>Silicone Bakeware Sling - SP - KW - Main</t>
        </is>
      </c>
      <c r="Q23" t="inlineStr">
        <is>
          <t>instapot trivet 6 qt instant pot</t>
        </is>
      </c>
      <c r="R23" t="inlineStr">
        <is>
          <t>exact</t>
        </is>
      </c>
      <c r="S23" t="n">
        <v>0.45</v>
      </c>
      <c r="T23" t="n">
        <v>4.5</v>
      </c>
      <c r="U23" t="n">
        <v>2.025</v>
      </c>
      <c r="V23" t="n">
        <v>31</v>
      </c>
      <c r="W23" t="n">
        <v>1</v>
      </c>
      <c r="X23" t="n">
        <v>0</v>
      </c>
      <c r="Y23" t="n">
        <v>0</v>
      </c>
      <c r="Z23" t="n">
        <v>0.0323</v>
      </c>
      <c r="AA23" t="n">
        <v>0</v>
      </c>
      <c r="AB23" t="n">
        <v>2.02</v>
      </c>
      <c r="AC23" t="n">
        <v>0</v>
      </c>
      <c r="AD23" t="n">
        <v>2.02</v>
      </c>
      <c r="AE23" t="n">
        <v>0</v>
      </c>
      <c r="AF23" t="n">
        <v>79</v>
      </c>
      <c r="AG23" t="n">
        <v>0.01265822784810127</v>
      </c>
      <c r="AH23" t="n">
        <v>0</v>
      </c>
      <c r="AI23" t="n">
        <v>2.02</v>
      </c>
      <c r="AJ23" t="n">
        <v>0</v>
      </c>
      <c r="AK23" t="n">
        <v>7</v>
      </c>
      <c r="AL23" t="n">
        <v>0.0476</v>
      </c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0.47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4.5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Bakeware Sling - SP - KW - Main - KW Exact</t>
        </is>
      </c>
      <c r="B24" t="inlineStr">
        <is>
          <t>Silicone Bakeware Sling</t>
        </is>
      </c>
      <c r="C24" t="inlineStr">
        <is>
          <t>KW Exact</t>
        </is>
      </c>
      <c r="D24" t="n">
        <v>4.34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83052056067849</t>
        </is>
      </c>
      <c r="K24" t="inlineStr">
        <is>
          <t>89566893544281</t>
        </is>
      </c>
      <c r="L24" t="inlineStr">
        <is>
          <t>261883201058072</t>
        </is>
      </c>
      <c r="M24" t="inlineStr"/>
      <c r="N24" t="inlineStr">
        <is>
          <t>instant pot egg trivet</t>
        </is>
      </c>
      <c r="O24" t="inlineStr"/>
      <c r="P24" t="inlineStr">
        <is>
          <t>Silicone Bakeware Sling - SP - KW - Main</t>
        </is>
      </c>
      <c r="Q24" t="inlineStr">
        <is>
          <t>instant pot egg trivet</t>
        </is>
      </c>
      <c r="R24" t="inlineStr">
        <is>
          <t>exact</t>
        </is>
      </c>
      <c r="S24" t="n">
        <v>0.45</v>
      </c>
      <c r="T24" t="n">
        <v>4.5</v>
      </c>
      <c r="U24" t="n">
        <v>2.025</v>
      </c>
      <c r="V24" t="n">
        <v>15</v>
      </c>
      <c r="W24" t="n">
        <v>1</v>
      </c>
      <c r="X24" t="n">
        <v>0</v>
      </c>
      <c r="Y24" t="n">
        <v>0</v>
      </c>
      <c r="Z24" t="n">
        <v>0.0667</v>
      </c>
      <c r="AA24" t="n">
        <v>0</v>
      </c>
      <c r="AB24" t="n">
        <v>2.02</v>
      </c>
      <c r="AC24" t="n">
        <v>0</v>
      </c>
      <c r="AD24" t="n">
        <v>2.02</v>
      </c>
      <c r="AE24" t="n">
        <v>0</v>
      </c>
      <c r="AF24" t="n">
        <v>347</v>
      </c>
      <c r="AG24" t="n">
        <v>0.002881844380403458</v>
      </c>
      <c r="AH24" t="n">
        <v>0</v>
      </c>
      <c r="AI24" t="n">
        <v>2.02</v>
      </c>
      <c r="AJ24" t="n">
        <v>0</v>
      </c>
      <c r="AK24" t="n">
        <v>7</v>
      </c>
      <c r="AL24" t="n">
        <v>0.0108</v>
      </c>
      <c r="AM24" t="inlineStr">
        <is>
          <t>14, 12, 13, 12, 15, 12, 17, 13, 16, 15, 26, 26, 27, 29, 29, 30, 22, 26, 26, 9, 16, 19, 8, 20, 14, 14, 15, 19, 12, 7, 20, 10</t>
        </is>
      </c>
      <c r="AN24" t="inlineStr">
        <is>
          <t>2, 1, 11, 83, 1, 3, 3, 9, 12, 4, 4, 4, 4, 9, 12, 4, 6, 9</t>
        </is>
      </c>
      <c r="AO24" t="n">
        <v>17.59375</v>
      </c>
      <c r="AP24" t="n">
        <v>10.05555555555556</v>
      </c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0.47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4.5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Bakeware Sling - SP - KW - Main - KW Exact</t>
        </is>
      </c>
      <c r="B25" t="inlineStr">
        <is>
          <t>Silicone Bakeware Sling</t>
        </is>
      </c>
      <c r="C25" t="inlineStr">
        <is>
          <t>KW Exact</t>
        </is>
      </c>
      <c r="D25" t="n">
        <v>4.34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83052056067849</t>
        </is>
      </c>
      <c r="K25" t="inlineStr">
        <is>
          <t>89566893544281</t>
        </is>
      </c>
      <c r="L25" t="inlineStr">
        <is>
          <t>116600886853532</t>
        </is>
      </c>
      <c r="M25" t="inlineStr"/>
      <c r="N25" t="inlineStr">
        <is>
          <t>pressure cooker silicone accessories</t>
        </is>
      </c>
      <c r="O25" t="inlineStr"/>
      <c r="P25" t="inlineStr">
        <is>
          <t>Silicone Bakeware Sling - SP - KW - Main</t>
        </is>
      </c>
      <c r="Q25" t="inlineStr">
        <is>
          <t>pressure cooker silicone accessories</t>
        </is>
      </c>
      <c r="R25" t="inlineStr">
        <is>
          <t>exact</t>
        </is>
      </c>
      <c r="S25" t="n">
        <v>0.45</v>
      </c>
      <c r="T25" t="n">
        <v>4.5</v>
      </c>
      <c r="U25" t="n">
        <v>2.025</v>
      </c>
      <c r="V25" t="n">
        <v>15</v>
      </c>
      <c r="W25" t="n">
        <v>1</v>
      </c>
      <c r="X25" t="n">
        <v>0</v>
      </c>
      <c r="Y25" t="n">
        <v>0</v>
      </c>
      <c r="Z25" t="n">
        <v>0.0667</v>
      </c>
      <c r="AA25" t="n">
        <v>0</v>
      </c>
      <c r="AB25" t="n">
        <v>1.94</v>
      </c>
      <c r="AC25" t="n">
        <v>0</v>
      </c>
      <c r="AD25" t="n">
        <v>1.94</v>
      </c>
      <c r="AE25" t="n">
        <v>0</v>
      </c>
      <c r="AF25" t="n">
        <v>77</v>
      </c>
      <c r="AG25" t="n">
        <v>0.03896103896103896</v>
      </c>
      <c r="AH25" t="n">
        <v>0.3333333333333333</v>
      </c>
      <c r="AI25" t="n">
        <v>1.993333333333333</v>
      </c>
      <c r="AJ25" t="n">
        <v>2.332775919732441</v>
      </c>
      <c r="AK25" t="n">
        <v>1</v>
      </c>
      <c r="AL25" t="n">
        <v>0.75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0.47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4.5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Bakeware Sling - SP - KW - Main - KW Exact</t>
        </is>
      </c>
      <c r="B26" t="inlineStr">
        <is>
          <t>Silicone Bakeware Sling</t>
        </is>
      </c>
      <c r="C26" t="inlineStr">
        <is>
          <t>KW Exact</t>
        </is>
      </c>
      <c r="D26" t="n">
        <v>4.34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83052056067849</t>
        </is>
      </c>
      <c r="K26" t="inlineStr">
        <is>
          <t>89566893544281</t>
        </is>
      </c>
      <c r="L26" t="inlineStr">
        <is>
          <t>48128600333605</t>
        </is>
      </c>
      <c r="M26" t="inlineStr"/>
      <c r="N26" t="inlineStr">
        <is>
          <t>oxo silicone sling</t>
        </is>
      </c>
      <c r="O26" t="inlineStr"/>
      <c r="P26" t="inlineStr">
        <is>
          <t>Silicone Bakeware Sling - SP - KW - Main</t>
        </is>
      </c>
      <c r="Q26" t="inlineStr">
        <is>
          <t>oxo silicone sling</t>
        </is>
      </c>
      <c r="R26" t="inlineStr">
        <is>
          <t>exact</t>
        </is>
      </c>
      <c r="S26" t="n">
        <v>0.45</v>
      </c>
      <c r="T26" t="n">
        <v>4.5</v>
      </c>
      <c r="U26" t="n">
        <v>2.025</v>
      </c>
      <c r="V26" t="n">
        <v>27</v>
      </c>
      <c r="W26" t="n">
        <v>1</v>
      </c>
      <c r="X26" t="n">
        <v>0</v>
      </c>
      <c r="Y26" t="n">
        <v>0</v>
      </c>
      <c r="Z26" t="n">
        <v>0.037</v>
      </c>
      <c r="AA26" t="n">
        <v>0</v>
      </c>
      <c r="AB26" t="n">
        <v>1.9</v>
      </c>
      <c r="AC26" t="n">
        <v>0</v>
      </c>
      <c r="AD26" t="n">
        <v>1.9</v>
      </c>
      <c r="AE26" t="n">
        <v>0</v>
      </c>
      <c r="AF26" t="n">
        <v>173</v>
      </c>
      <c r="AG26" t="n">
        <v>0.0115606936416185</v>
      </c>
      <c r="AH26" t="n">
        <v>0</v>
      </c>
      <c r="AI26" t="n">
        <v>1.65</v>
      </c>
      <c r="AJ26" t="n">
        <v>0</v>
      </c>
      <c r="AK26" t="n">
        <v>3</v>
      </c>
      <c r="AL26" t="n">
        <v>0.125</v>
      </c>
      <c r="AM26" t="inlineStr">
        <is>
          <t>14, 24, 23, 10, 23, 11, 22, 25, 14, 19, 15, 15, 27, 14, 25, 28, 23, 23, 22, 16, 16, 16, 15, 10, 16, 14, 15, 15, 16, 14</t>
        </is>
      </c>
      <c r="AN26" t="inlineStr">
        <is>
          <t>1, 1, 1, 1, 1, 1, 1, 1, 1, 1, 1, 1, 1, 1, 1</t>
        </is>
      </c>
      <c r="AO26" t="n">
        <v>18</v>
      </c>
      <c r="AP26" t="n">
        <v>1</v>
      </c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0.47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4.5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Bakeware Sling - SP - KW - Main - KW Exact</t>
        </is>
      </c>
      <c r="B27" t="inlineStr">
        <is>
          <t>Silicone Bakeware Sling</t>
        </is>
      </c>
      <c r="C27" t="inlineStr">
        <is>
          <t>KW Exact</t>
        </is>
      </c>
      <c r="D27" t="n">
        <v>4.34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83052056067849</t>
        </is>
      </c>
      <c r="K27" t="inlineStr">
        <is>
          <t>89566893544281</t>
        </is>
      </c>
      <c r="L27" t="inlineStr">
        <is>
          <t>23459215079846</t>
        </is>
      </c>
      <c r="M27" t="inlineStr"/>
      <c r="N27" t="inlineStr">
        <is>
          <t>silicone lifter instant pot</t>
        </is>
      </c>
      <c r="O27" t="inlineStr"/>
      <c r="P27" t="inlineStr">
        <is>
          <t>Silicone Bakeware Sling - SP - KW - Main</t>
        </is>
      </c>
      <c r="Q27" t="inlineStr">
        <is>
          <t>silicone lifter instant pot</t>
        </is>
      </c>
      <c r="R27" t="inlineStr">
        <is>
          <t>exact</t>
        </is>
      </c>
      <c r="S27" t="n">
        <v>0.45</v>
      </c>
      <c r="T27" t="n">
        <v>4.5</v>
      </c>
      <c r="U27" t="n">
        <v>2.025</v>
      </c>
      <c r="V27" t="n">
        <v>31</v>
      </c>
      <c r="W27" t="n">
        <v>1</v>
      </c>
      <c r="X27" t="n">
        <v>0</v>
      </c>
      <c r="Y27" t="n">
        <v>0</v>
      </c>
      <c r="Z27" t="n">
        <v>0.0323</v>
      </c>
      <c r="AA27" t="n">
        <v>0</v>
      </c>
      <c r="AB27" t="n">
        <v>1.9</v>
      </c>
      <c r="AC27" t="n">
        <v>0</v>
      </c>
      <c r="AD27" t="n">
        <v>1.9</v>
      </c>
      <c r="AE27" t="n">
        <v>0</v>
      </c>
      <c r="AF27" t="n">
        <v>250</v>
      </c>
      <c r="AG27" t="n">
        <v>0.004</v>
      </c>
      <c r="AH27" t="n">
        <v>0</v>
      </c>
      <c r="AI27" t="n">
        <v>1.9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0.47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4.5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Bakeware Sling - SP - KW - Main - KW Exact</t>
        </is>
      </c>
      <c r="B28" t="inlineStr">
        <is>
          <t>Silicone Bakeware Sling</t>
        </is>
      </c>
      <c r="C28" t="inlineStr">
        <is>
          <t>KW Exact</t>
        </is>
      </c>
      <c r="D28" t="n">
        <v>4.34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83052056067849</t>
        </is>
      </c>
      <c r="K28" t="inlineStr">
        <is>
          <t>89566893544281</t>
        </is>
      </c>
      <c r="L28" t="inlineStr">
        <is>
          <t>61935276422370</t>
        </is>
      </c>
      <c r="M28" t="inlineStr"/>
      <c r="N28" t="inlineStr">
        <is>
          <t>ninja foodi cooker accessories</t>
        </is>
      </c>
      <c r="O28" t="inlineStr"/>
      <c r="P28" t="inlineStr">
        <is>
          <t>Silicone Bakeware Sling - SP - KW - Main</t>
        </is>
      </c>
      <c r="Q28" t="inlineStr">
        <is>
          <t>ninja foodi cooker accessories</t>
        </is>
      </c>
      <c r="R28" t="inlineStr">
        <is>
          <t>exact</t>
        </is>
      </c>
      <c r="S28" t="n">
        <v>0.45</v>
      </c>
      <c r="T28" t="n">
        <v>4.5</v>
      </c>
      <c r="U28" t="n">
        <v>2.025</v>
      </c>
      <c r="V28" t="n">
        <v>9</v>
      </c>
      <c r="W28" t="n">
        <v>1</v>
      </c>
      <c r="X28" t="n">
        <v>0</v>
      </c>
      <c r="Y28" t="n">
        <v>0</v>
      </c>
      <c r="Z28" t="n">
        <v>0.1111</v>
      </c>
      <c r="AA28" t="n">
        <v>0</v>
      </c>
      <c r="AB28" t="n">
        <v>1.86</v>
      </c>
      <c r="AC28" t="n">
        <v>0</v>
      </c>
      <c r="AD28" t="n">
        <v>1.86</v>
      </c>
      <c r="AE28" t="n">
        <v>0</v>
      </c>
      <c r="AF28" t="n">
        <v>31</v>
      </c>
      <c r="AG28" t="n">
        <v>0.03225806451612903</v>
      </c>
      <c r="AH28" t="n">
        <v>0</v>
      </c>
      <c r="AI28" t="n">
        <v>1.86</v>
      </c>
      <c r="AJ28" t="n">
        <v>0</v>
      </c>
      <c r="AK28" t="n">
        <v>4</v>
      </c>
      <c r="AL28" t="n">
        <v>0.0833</v>
      </c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0.47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4.5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Bakeware Sling - SP - KW - Main - KW Exact</t>
        </is>
      </c>
      <c r="B29" t="inlineStr">
        <is>
          <t>Silicone Bakeware Sling</t>
        </is>
      </c>
      <c r="C29" t="inlineStr">
        <is>
          <t>KW Exact</t>
        </is>
      </c>
      <c r="D29" t="n">
        <v>4.34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83052056067849</t>
        </is>
      </c>
      <c r="K29" t="inlineStr">
        <is>
          <t>89566893544281</t>
        </is>
      </c>
      <c r="L29" t="inlineStr">
        <is>
          <t>49517511729362</t>
        </is>
      </c>
      <c r="M29" t="inlineStr"/>
      <c r="N29" t="inlineStr">
        <is>
          <t>foodi roasting sling</t>
        </is>
      </c>
      <c r="O29" t="inlineStr"/>
      <c r="P29" t="inlineStr">
        <is>
          <t>Silicone Bakeware Sling - SP - KW - Main</t>
        </is>
      </c>
      <c r="Q29" t="inlineStr">
        <is>
          <t>foodi roasting sling</t>
        </is>
      </c>
      <c r="R29" t="inlineStr">
        <is>
          <t>exact</t>
        </is>
      </c>
      <c r="S29" t="n">
        <v>0.45</v>
      </c>
      <c r="T29" t="n">
        <v>4.5</v>
      </c>
      <c r="U29" t="n">
        <v>2.025</v>
      </c>
      <c r="V29" t="n">
        <v>11</v>
      </c>
      <c r="W29" t="n">
        <v>1</v>
      </c>
      <c r="X29" t="n">
        <v>0</v>
      </c>
      <c r="Y29" t="n">
        <v>0</v>
      </c>
      <c r="Z29" t="n">
        <v>0.09089999999999999</v>
      </c>
      <c r="AA29" t="n">
        <v>0</v>
      </c>
      <c r="AB29" t="n">
        <v>1.82</v>
      </c>
      <c r="AC29" t="n">
        <v>0</v>
      </c>
      <c r="AD29" t="n">
        <v>1.82</v>
      </c>
      <c r="AE29" t="n">
        <v>0</v>
      </c>
      <c r="AF29" t="n">
        <v>41</v>
      </c>
      <c r="AG29" t="n">
        <v>0.02439024390243903</v>
      </c>
      <c r="AH29" t="n">
        <v>0</v>
      </c>
      <c r="AI29" t="n">
        <v>1.82</v>
      </c>
      <c r="AJ29" t="n">
        <v>0</v>
      </c>
      <c r="AK29" t="n">
        <v>2</v>
      </c>
      <c r="AL29" t="n">
        <v>0.125</v>
      </c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0.47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4.5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Bakeware Sling - SP - KW - Main - KW Exact</t>
        </is>
      </c>
      <c r="B30" t="inlineStr">
        <is>
          <t>Silicone Bakeware Sling</t>
        </is>
      </c>
      <c r="C30" t="inlineStr">
        <is>
          <t>KW Exact</t>
        </is>
      </c>
      <c r="D30" t="n">
        <v>4.34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83052056067849</t>
        </is>
      </c>
      <c r="K30" t="inlineStr">
        <is>
          <t>89566893544281</t>
        </is>
      </c>
      <c r="L30" t="inlineStr">
        <is>
          <t>207755388954716</t>
        </is>
      </c>
      <c r="M30" t="inlineStr"/>
      <c r="N30" t="inlineStr">
        <is>
          <t>ninja pot accessories</t>
        </is>
      </c>
      <c r="O30" t="inlineStr"/>
      <c r="P30" t="inlineStr">
        <is>
          <t>Silicone Bakeware Sling - SP - KW - Main</t>
        </is>
      </c>
      <c r="Q30" t="inlineStr">
        <is>
          <t>ninja pot accessories</t>
        </is>
      </c>
      <c r="R30" t="inlineStr">
        <is>
          <t>exact</t>
        </is>
      </c>
      <c r="S30" t="n">
        <v>0.45</v>
      </c>
      <c r="T30" t="n">
        <v>4.5</v>
      </c>
      <c r="U30" t="n">
        <v>2.025</v>
      </c>
      <c r="V30" t="n">
        <v>51</v>
      </c>
      <c r="W30" t="n">
        <v>1</v>
      </c>
      <c r="X30" t="n">
        <v>0</v>
      </c>
      <c r="Y30" t="n">
        <v>0</v>
      </c>
      <c r="Z30" t="n">
        <v>0.0196</v>
      </c>
      <c r="AA30" t="n">
        <v>0</v>
      </c>
      <c r="AB30" t="n">
        <v>1.76</v>
      </c>
      <c r="AC30" t="n">
        <v>0</v>
      </c>
      <c r="AD30" t="n">
        <v>1.76</v>
      </c>
      <c r="AE30" t="n">
        <v>0</v>
      </c>
      <c r="AF30" t="n">
        <v>164</v>
      </c>
      <c r="AG30" t="n">
        <v>0.006097560975609756</v>
      </c>
      <c r="AH30" t="n">
        <v>0</v>
      </c>
      <c r="AI30" t="n">
        <v>1.76</v>
      </c>
      <c r="AJ30" t="n">
        <v>0</v>
      </c>
      <c r="AK30" t="n">
        <v>1</v>
      </c>
      <c r="AL30" t="n">
        <v>0.4444</v>
      </c>
      <c r="AM30" t="inlineStr">
        <is>
          <t>68, 84, 62, 47, 88, 58, 77, 76, 76, 61, 59, 91, 70, 63, 232, 219, 38, 89, 110, 126, 71, 51, 95, 68, 58</t>
        </is>
      </c>
      <c r="AN30" t="inlineStr">
        <is>
          <t>1, 1, 1, 1, 1, 1, 1, 1, 34, 1, 1, 1, 1, 1, 1, 2, 3</t>
        </is>
      </c>
      <c r="AO30" t="n">
        <v>85.48</v>
      </c>
      <c r="AP30" t="n">
        <v>3.117647058823529</v>
      </c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0.47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4.5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Bakeware Sling - SP - KW - Main - KW Exact</t>
        </is>
      </c>
      <c r="B31" t="inlineStr">
        <is>
          <t>Silicone Bakeware Sling</t>
        </is>
      </c>
      <c r="C31" t="inlineStr">
        <is>
          <t>KW Exact</t>
        </is>
      </c>
      <c r="D31" t="n">
        <v>4.34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83052056067849</t>
        </is>
      </c>
      <c r="K31" t="inlineStr">
        <is>
          <t>89566893544281</t>
        </is>
      </c>
      <c r="L31" t="inlineStr">
        <is>
          <t>205652108942389</t>
        </is>
      </c>
      <c r="M31" t="inlineStr"/>
      <c r="N31" t="inlineStr">
        <is>
          <t>oxo silicone sling for instant pot lifter</t>
        </is>
      </c>
      <c r="O31" t="inlineStr"/>
      <c r="P31" t="inlineStr">
        <is>
          <t>Silicone Bakeware Sling - SP - KW - Main</t>
        </is>
      </c>
      <c r="Q31" t="inlineStr">
        <is>
          <t>oxo silicone sling for instant pot lifter</t>
        </is>
      </c>
      <c r="R31" t="inlineStr">
        <is>
          <t>exact</t>
        </is>
      </c>
      <c r="S31" t="n">
        <v>0.45</v>
      </c>
      <c r="T31" t="n">
        <v>4.5</v>
      </c>
      <c r="U31" t="n">
        <v>2.025</v>
      </c>
      <c r="V31" t="n">
        <v>12</v>
      </c>
      <c r="W31" t="n">
        <v>1</v>
      </c>
      <c r="X31" t="n">
        <v>0</v>
      </c>
      <c r="Y31" t="n">
        <v>0</v>
      </c>
      <c r="Z31" t="n">
        <v>0.0833</v>
      </c>
      <c r="AA31" t="n">
        <v>0</v>
      </c>
      <c r="AB31" t="n">
        <v>1.65</v>
      </c>
      <c r="AC31" t="n">
        <v>0</v>
      </c>
      <c r="AD31" t="n">
        <v>1.65</v>
      </c>
      <c r="AE31" t="n">
        <v>0</v>
      </c>
      <c r="AF31" t="n">
        <v>35</v>
      </c>
      <c r="AG31" t="n">
        <v>0.02857142857142857</v>
      </c>
      <c r="AH31" t="n">
        <v>0</v>
      </c>
      <c r="AI31" t="n">
        <v>1.65</v>
      </c>
      <c r="AJ31" t="n">
        <v>0</v>
      </c>
      <c r="AK31" t="n">
        <v>1</v>
      </c>
      <c r="AL31" t="n">
        <v>1</v>
      </c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0.47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4.5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Bakeware Sling - SP - KW - Main - KW Exact</t>
        </is>
      </c>
      <c r="B32" t="inlineStr">
        <is>
          <t>Silicone Bakeware Sling</t>
        </is>
      </c>
      <c r="C32" t="inlineStr">
        <is>
          <t>KW Exact</t>
        </is>
      </c>
      <c r="D32" t="n">
        <v>4.34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83052056067849</t>
        </is>
      </c>
      <c r="K32" t="inlineStr">
        <is>
          <t>89566893544281</t>
        </is>
      </c>
      <c r="L32" t="inlineStr">
        <is>
          <t>31063494744367</t>
        </is>
      </c>
      <c r="M32" t="inlineStr"/>
      <c r="N32" t="inlineStr">
        <is>
          <t>instant pot oxo</t>
        </is>
      </c>
      <c r="O32" t="inlineStr"/>
      <c r="P32" t="inlineStr">
        <is>
          <t>Silicone Bakeware Sling - SP - KW - Main</t>
        </is>
      </c>
      <c r="Q32" t="inlineStr">
        <is>
          <t>instant pot oxo</t>
        </is>
      </c>
      <c r="R32" t="inlineStr">
        <is>
          <t>exact</t>
        </is>
      </c>
      <c r="S32" t="n">
        <v>0.45</v>
      </c>
      <c r="T32" t="n">
        <v>4.5</v>
      </c>
      <c r="U32" t="n">
        <v>2.025</v>
      </c>
      <c r="V32" t="n">
        <v>8</v>
      </c>
      <c r="W32" t="n">
        <v>1</v>
      </c>
      <c r="X32" t="n">
        <v>0</v>
      </c>
      <c r="Y32" t="n">
        <v>0</v>
      </c>
      <c r="Z32" t="n">
        <v>0.125</v>
      </c>
      <c r="AA32" t="n">
        <v>0</v>
      </c>
      <c r="AB32" t="n">
        <v>1.48</v>
      </c>
      <c r="AC32" t="n">
        <v>0</v>
      </c>
      <c r="AD32" t="n">
        <v>1.48</v>
      </c>
      <c r="AE32" t="n">
        <v>0</v>
      </c>
      <c r="AF32" t="n">
        <v>250</v>
      </c>
      <c r="AG32" t="n">
        <v>0.004</v>
      </c>
      <c r="AH32" t="n">
        <v>0</v>
      </c>
      <c r="AI32" t="n">
        <v>1.48</v>
      </c>
      <c r="AJ32" t="n">
        <v>0</v>
      </c>
      <c r="AK32" t="n">
        <v>1</v>
      </c>
      <c r="AL32" t="n">
        <v>1</v>
      </c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0.47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4.5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Bakeware Sling - SP - KW - Main - KW Exact</t>
        </is>
      </c>
      <c r="B33" t="inlineStr">
        <is>
          <t>Silicone Bakeware Sling</t>
        </is>
      </c>
      <c r="C33" t="inlineStr">
        <is>
          <t>KW Exact</t>
        </is>
      </c>
      <c r="D33" t="n">
        <v>4.34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83052056067849</t>
        </is>
      </c>
      <c r="K33" t="inlineStr">
        <is>
          <t>89566893544281</t>
        </is>
      </c>
      <c r="L33" t="inlineStr">
        <is>
          <t>171237545951445</t>
        </is>
      </c>
      <c r="M33" t="inlineStr"/>
      <c r="N33" t="inlineStr">
        <is>
          <t>8 qt multicooker accessories</t>
        </is>
      </c>
      <c r="O33" t="inlineStr"/>
      <c r="P33" t="inlineStr">
        <is>
          <t>Silicone Bakeware Sling - SP - KW - Main</t>
        </is>
      </c>
      <c r="Q33" t="inlineStr">
        <is>
          <t>8 qt multicooker accessories</t>
        </is>
      </c>
      <c r="R33" t="inlineStr">
        <is>
          <t>exact</t>
        </is>
      </c>
      <c r="S33" t="n">
        <v>0.45</v>
      </c>
      <c r="T33" t="n">
        <v>4.5</v>
      </c>
      <c r="U33" t="n">
        <v>2.025</v>
      </c>
      <c r="V33" t="n">
        <v>4</v>
      </c>
      <c r="W33" t="n">
        <v>1</v>
      </c>
      <c r="X33" t="n">
        <v>0</v>
      </c>
      <c r="Y33" t="n">
        <v>0</v>
      </c>
      <c r="Z33" t="n">
        <v>0.25</v>
      </c>
      <c r="AA33" t="n">
        <v>0</v>
      </c>
      <c r="AB33" t="n">
        <v>1.43</v>
      </c>
      <c r="AC33" t="n">
        <v>0</v>
      </c>
      <c r="AD33" t="n">
        <v>1.43</v>
      </c>
      <c r="AE33" t="n">
        <v>0</v>
      </c>
      <c r="AF33" t="n">
        <v>46</v>
      </c>
      <c r="AG33" t="n">
        <v>0.02173913043478261</v>
      </c>
      <c r="AH33" t="n">
        <v>0</v>
      </c>
      <c r="AI33" t="n">
        <v>1.43</v>
      </c>
      <c r="AJ33" t="n">
        <v>0</v>
      </c>
      <c r="AK33" t="n">
        <v>1</v>
      </c>
      <c r="AL33" t="n">
        <v>0.6667000000000001</v>
      </c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0.47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4.5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Bakeware Sling - SP - KW - Main - KW Exact</t>
        </is>
      </c>
      <c r="B34" t="inlineStr">
        <is>
          <t>Silicone Bakeware Sling</t>
        </is>
      </c>
      <c r="C34" t="inlineStr">
        <is>
          <t>KW Exact</t>
        </is>
      </c>
      <c r="D34" t="n">
        <v>4.34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83052056067849</t>
        </is>
      </c>
      <c r="K34" t="inlineStr">
        <is>
          <t>89566893544281</t>
        </is>
      </c>
      <c r="L34" t="inlineStr">
        <is>
          <t>153671485713774</t>
        </is>
      </c>
      <c r="M34" t="inlineStr"/>
      <c r="N34" t="inlineStr">
        <is>
          <t>sling ninja foodi</t>
        </is>
      </c>
      <c r="O34" t="inlineStr"/>
      <c r="P34" t="inlineStr">
        <is>
          <t>Silicone Bakeware Sling - SP - KW - Main</t>
        </is>
      </c>
      <c r="Q34" t="inlineStr">
        <is>
          <t>sling ninja foodi</t>
        </is>
      </c>
      <c r="R34" t="inlineStr">
        <is>
          <t>exact</t>
        </is>
      </c>
      <c r="S34" t="n">
        <v>0.45</v>
      </c>
      <c r="T34" t="n">
        <v>4.5</v>
      </c>
      <c r="U34" t="n">
        <v>2.025</v>
      </c>
      <c r="V34" t="n">
        <v>4</v>
      </c>
      <c r="W34" t="n">
        <v>1</v>
      </c>
      <c r="X34" t="n">
        <v>0</v>
      </c>
      <c r="Y34" t="n">
        <v>0</v>
      </c>
      <c r="Z34" t="n">
        <v>0.25</v>
      </c>
      <c r="AA34" t="n">
        <v>0</v>
      </c>
      <c r="AB34" t="n">
        <v>1.42</v>
      </c>
      <c r="AC34" t="n">
        <v>0</v>
      </c>
      <c r="AD34" t="n">
        <v>1.42</v>
      </c>
      <c r="AE34" t="n">
        <v>0</v>
      </c>
      <c r="AF34" t="n">
        <v>18</v>
      </c>
      <c r="AG34" t="n">
        <v>0.2222222222222222</v>
      </c>
      <c r="AH34" t="n">
        <v>0.75</v>
      </c>
      <c r="AI34" t="n">
        <v>1.345</v>
      </c>
      <c r="AJ34" t="n">
        <v>7.778810408921932</v>
      </c>
      <c r="AK34" t="inlineStr"/>
      <c r="AL34" t="inlineStr"/>
      <c r="AM34" t="inlineStr">
        <is>
          <t>3, 3, 3, 4, 4, 4, 3, 6, 6, 3, 6, 2, 3, 1, 5, 5, 5, 3, 3, 2, 5, 5, 4, 4, 4, 4, 5, 4, 4, 4, 4</t>
        </is>
      </c>
      <c r="AN34" t="inlineStr">
        <is>
          <t>1, 1, 1, 1, 1, 1, 1, 1, 1, 1, 1, 2, 1, 1, 1, 1, 2, 1, 1, 1, 2, 1, 3, 2, 3, 1, 3, 2, 2, 2, 3</t>
        </is>
      </c>
      <c r="AO34" t="n">
        <v>3.903225806451613</v>
      </c>
      <c r="AP34" t="n">
        <v>1.483870967741935</v>
      </c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0.47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4.5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Bakeware Sling - SP - KW - Main - KW Exact</t>
        </is>
      </c>
      <c r="B35" t="inlineStr">
        <is>
          <t>Silicone Bakeware Sling</t>
        </is>
      </c>
      <c r="C35" t="inlineStr">
        <is>
          <t>KW Exact</t>
        </is>
      </c>
      <c r="D35" t="n">
        <v>4.34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83052056067849</t>
        </is>
      </c>
      <c r="K35" t="inlineStr">
        <is>
          <t>89566893544281</t>
        </is>
      </c>
      <c r="L35" t="inlineStr">
        <is>
          <t>106586904288341</t>
        </is>
      </c>
      <c r="M35" t="inlineStr"/>
      <c r="N35" t="inlineStr">
        <is>
          <t>silicone sling lifter</t>
        </is>
      </c>
      <c r="O35" t="inlineStr"/>
      <c r="P35" t="inlineStr">
        <is>
          <t>Silicone Bakeware Sling - SP - KW - Main</t>
        </is>
      </c>
      <c r="Q35" t="inlineStr">
        <is>
          <t>silicone sling lifter</t>
        </is>
      </c>
      <c r="R35" t="inlineStr">
        <is>
          <t>exact</t>
        </is>
      </c>
      <c r="S35" t="n">
        <v>0.45</v>
      </c>
      <c r="T35" t="n">
        <v>4.5</v>
      </c>
      <c r="U35" t="n">
        <v>2.025</v>
      </c>
      <c r="V35" t="n">
        <v>50</v>
      </c>
      <c r="W35" t="n">
        <v>1</v>
      </c>
      <c r="X35" t="n">
        <v>0</v>
      </c>
      <c r="Y35" t="n">
        <v>0</v>
      </c>
      <c r="Z35" t="n">
        <v>0.02</v>
      </c>
      <c r="AA35" t="n">
        <v>0</v>
      </c>
      <c r="AB35" t="n">
        <v>1.07</v>
      </c>
      <c r="AC35" t="n">
        <v>0</v>
      </c>
      <c r="AD35" t="n">
        <v>1.07</v>
      </c>
      <c r="AE35" t="n">
        <v>0</v>
      </c>
      <c r="AF35" t="n">
        <v>115</v>
      </c>
      <c r="AG35" t="n">
        <v>0.008695652173913044</v>
      </c>
      <c r="AH35" t="n">
        <v>0</v>
      </c>
      <c r="AI35" t="n">
        <v>1.07</v>
      </c>
      <c r="AJ35" t="n">
        <v>0</v>
      </c>
      <c r="AK35" t="n">
        <v>2</v>
      </c>
      <c r="AL35" t="n">
        <v>0.4231</v>
      </c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0.47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4.5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Bakeware Sling - SP - KW - Main - KW Exact</t>
        </is>
      </c>
      <c r="B36" t="inlineStr">
        <is>
          <t>Silicone Bakeware Sling</t>
        </is>
      </c>
      <c r="C36" t="inlineStr">
        <is>
          <t>KW Exact</t>
        </is>
      </c>
      <c r="D36" t="n">
        <v>4.34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83052056067849</t>
        </is>
      </c>
      <c r="K36" t="inlineStr">
        <is>
          <t>89566893544281</t>
        </is>
      </c>
      <c r="L36" t="inlineStr">
        <is>
          <t>76977729583478</t>
        </is>
      </c>
      <c r="M36" t="inlineStr"/>
      <c r="N36" t="inlineStr">
        <is>
          <t>oxo bakeware sling</t>
        </is>
      </c>
      <c r="O36" t="inlineStr"/>
      <c r="P36" t="inlineStr">
        <is>
          <t>Silicone Bakeware Sling - SP - KW - Main</t>
        </is>
      </c>
      <c r="Q36" t="inlineStr">
        <is>
          <t>oxo bakeware sling</t>
        </is>
      </c>
      <c r="R36" t="inlineStr">
        <is>
          <t>exact</t>
        </is>
      </c>
      <c r="S36" t="n">
        <v>0.45</v>
      </c>
      <c r="T36" t="n">
        <v>4.5</v>
      </c>
      <c r="U36" t="n">
        <v>2.025</v>
      </c>
      <c r="V36" t="n">
        <v>21</v>
      </c>
      <c r="W36" t="n">
        <v>1</v>
      </c>
      <c r="X36" t="n">
        <v>0</v>
      </c>
      <c r="Y36" t="n">
        <v>0</v>
      </c>
      <c r="Z36" t="n">
        <v>0.0476</v>
      </c>
      <c r="AA36" t="n">
        <v>0</v>
      </c>
      <c r="AB36" t="n">
        <v>0.98</v>
      </c>
      <c r="AC36" t="n">
        <v>0</v>
      </c>
      <c r="AD36" t="n">
        <v>0.98</v>
      </c>
      <c r="AE36" t="n">
        <v>0</v>
      </c>
      <c r="AF36" t="n">
        <v>66</v>
      </c>
      <c r="AG36" t="n">
        <v>0.01515151515151515</v>
      </c>
      <c r="AH36" t="n">
        <v>0</v>
      </c>
      <c r="AI36" t="n">
        <v>0.98</v>
      </c>
      <c r="AJ36" t="n">
        <v>0</v>
      </c>
      <c r="AK36" t="n">
        <v>1</v>
      </c>
      <c r="AL36" t="n">
        <v>1</v>
      </c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0.47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4.5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Bakeware Sling - SP - KW - Main - KW Exact</t>
        </is>
      </c>
      <c r="B37" t="inlineStr">
        <is>
          <t>Silicone Bakeware Sling</t>
        </is>
      </c>
      <c r="C37" t="inlineStr">
        <is>
          <t>KW Exact</t>
        </is>
      </c>
      <c r="D37" t="n">
        <v>4.34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83052056067849</t>
        </is>
      </c>
      <c r="K37" t="inlineStr">
        <is>
          <t>89566893544281</t>
        </is>
      </c>
      <c r="L37" t="inlineStr">
        <is>
          <t>71238829523761</t>
        </is>
      </c>
      <c r="M37" t="inlineStr"/>
      <c r="N37" t="inlineStr">
        <is>
          <t>instaextras</t>
        </is>
      </c>
      <c r="O37" t="inlineStr"/>
      <c r="P37" t="inlineStr">
        <is>
          <t>Silicone Bakeware Sling - SP - KW - Main</t>
        </is>
      </c>
      <c r="Q37" t="inlineStr">
        <is>
          <t>instaextras</t>
        </is>
      </c>
      <c r="R37" t="inlineStr">
        <is>
          <t>exact</t>
        </is>
      </c>
      <c r="S37" t="n">
        <v>0.45</v>
      </c>
      <c r="T37" t="n">
        <v>4.5</v>
      </c>
      <c r="U37" t="n">
        <v>2.025</v>
      </c>
      <c r="V37" t="n">
        <v>29</v>
      </c>
      <c r="W37" t="n">
        <v>2</v>
      </c>
      <c r="X37" t="n">
        <v>0</v>
      </c>
      <c r="Y37" t="n">
        <v>0</v>
      </c>
      <c r="Z37" t="n">
        <v>0.06900000000000001</v>
      </c>
      <c r="AA37" t="n">
        <v>0</v>
      </c>
      <c r="AB37" t="n">
        <v>0.77</v>
      </c>
      <c r="AC37" t="n">
        <v>0</v>
      </c>
      <c r="AD37" t="n">
        <v>0.38</v>
      </c>
      <c r="AE37" t="n">
        <v>0</v>
      </c>
      <c r="AF37" t="n">
        <v>142</v>
      </c>
      <c r="AG37" t="n">
        <v>0.02816901408450705</v>
      </c>
      <c r="AH37" t="n">
        <v>0</v>
      </c>
      <c r="AI37" t="n">
        <v>0.405</v>
      </c>
      <c r="AJ37" t="n">
        <v>0</v>
      </c>
      <c r="AK37" t="n">
        <v>1</v>
      </c>
      <c r="AL37" t="n">
        <v>1</v>
      </c>
      <c r="AM37" t="inlineStr">
        <is>
          <t>37, 33, 7, 5, 9, 8, 15, 5, 7, 7, 6, 12, 12, 13, 7, 11, 10, 9, 8, 9, 9, 9, 9, 9, 9, 9, 12, 10</t>
        </is>
      </c>
      <c r="AN37" t="inlineStr">
        <is>
          <t>1, 1, 1, 1, 2, 2, 1, 1, 6, 2, 6, 2, 5, 2, 6, 6, 11, 2, 3, 9, 2, 6, 6, 24, 6, 8, 11, 8, 27, 7</t>
        </is>
      </c>
      <c r="AO37" t="n">
        <v>10.92857142857143</v>
      </c>
      <c r="AP37" t="n">
        <v>5.833333333333333</v>
      </c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0.47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4.5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Bakeware Sling - SP - KW - Main - KW Exact</t>
        </is>
      </c>
      <c r="B38" t="inlineStr">
        <is>
          <t>Silicone Bakeware Sling</t>
        </is>
      </c>
      <c r="C38" t="inlineStr">
        <is>
          <t>KW Exact</t>
        </is>
      </c>
      <c r="D38" t="n">
        <v>4.34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83052056067849</t>
        </is>
      </c>
      <c r="K38" t="inlineStr">
        <is>
          <t>89566893544281</t>
        </is>
      </c>
      <c r="L38" t="inlineStr">
        <is>
          <t>195924215204910</t>
        </is>
      </c>
      <c r="M38" t="inlineStr"/>
      <c r="N38" t="inlineStr">
        <is>
          <t>silicone steam rack</t>
        </is>
      </c>
      <c r="O38" t="inlineStr"/>
      <c r="P38" t="inlineStr">
        <is>
          <t>Silicone Bakeware Sling - SP - KW - Main</t>
        </is>
      </c>
      <c r="Q38" t="inlineStr">
        <is>
          <t>silicone steam rack</t>
        </is>
      </c>
      <c r="R38" t="inlineStr">
        <is>
          <t>exact</t>
        </is>
      </c>
      <c r="S38" t="n">
        <v>0.45</v>
      </c>
      <c r="T38" t="n">
        <v>4.5</v>
      </c>
      <c r="U38" t="n">
        <v>2.025</v>
      </c>
      <c r="V38" t="n">
        <v>45</v>
      </c>
      <c r="W38" t="n">
        <v>1</v>
      </c>
      <c r="X38" t="n">
        <v>0</v>
      </c>
      <c r="Y38" t="n">
        <v>0</v>
      </c>
      <c r="Z38" t="n">
        <v>0.0222</v>
      </c>
      <c r="AA38" t="n">
        <v>0</v>
      </c>
      <c r="AB38" t="n">
        <v>0.74</v>
      </c>
      <c r="AC38" t="n">
        <v>0</v>
      </c>
      <c r="AD38" t="n">
        <v>0.74</v>
      </c>
      <c r="AE38" t="n">
        <v>0</v>
      </c>
      <c r="AF38" t="n">
        <v>301</v>
      </c>
      <c r="AG38" t="n">
        <v>0.003322259136212625</v>
      </c>
      <c r="AH38" t="n">
        <v>0</v>
      </c>
      <c r="AI38" t="n">
        <v>0.74</v>
      </c>
      <c r="AJ38" t="n">
        <v>0</v>
      </c>
      <c r="AK38" t="n">
        <v>1</v>
      </c>
      <c r="AL38" t="n">
        <v>0.9375</v>
      </c>
      <c r="AM38" t="inlineStr">
        <is>
          <t>14, 16, 18, 17, 16, 17, 17, 15, 15, 15, 16, 19, 19, 19, 17, 21, 19, 21</t>
        </is>
      </c>
      <c r="AN38" t="inlineStr">
        <is>
          <t>2, 2, 2, 2, 2, 2, 2, 2, 2, 2, 5, 2, 2, 2, 2, 2, 2, 2, 2, 2, 2, 2, 2, 2, 3, 2, 2, 2, 3, 2, 2</t>
        </is>
      </c>
      <c r="AO38" t="n">
        <v>17.27777777777778</v>
      </c>
      <c r="AP38" t="n">
        <v>2.161290322580645</v>
      </c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0.47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4.5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Bakeware Sling - SP - KW - Main - KW Exact</t>
        </is>
      </c>
      <c r="B39" t="inlineStr">
        <is>
          <t>Silicone Bakeware Sling</t>
        </is>
      </c>
      <c r="C39" t="inlineStr">
        <is>
          <t>KW Exact</t>
        </is>
      </c>
      <c r="D39" t="n">
        <v>4.34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83052056067849</t>
        </is>
      </c>
      <c r="K39" t="inlineStr">
        <is>
          <t>89566893544281</t>
        </is>
      </c>
      <c r="L39" t="inlineStr">
        <is>
          <t>227904777937880</t>
        </is>
      </c>
      <c r="M39" t="inlineStr"/>
      <c r="N39" t="inlineStr">
        <is>
          <t>silicone rack instant pot</t>
        </is>
      </c>
      <c r="O39" t="inlineStr"/>
      <c r="P39" t="inlineStr">
        <is>
          <t>Silicone Bakeware Sling - SP - KW - Main</t>
        </is>
      </c>
      <c r="Q39" t="inlineStr">
        <is>
          <t>silicone rack instant pot</t>
        </is>
      </c>
      <c r="R39" t="inlineStr">
        <is>
          <t>exact</t>
        </is>
      </c>
      <c r="S39" t="n">
        <v>0.45</v>
      </c>
      <c r="T39" t="n">
        <v>4.5</v>
      </c>
      <c r="U39" t="n">
        <v>2.025</v>
      </c>
      <c r="V39" t="n">
        <v>9</v>
      </c>
      <c r="W39" t="n">
        <v>1</v>
      </c>
      <c r="X39" t="n">
        <v>0</v>
      </c>
      <c r="Y39" t="n">
        <v>0</v>
      </c>
      <c r="Z39" t="n">
        <v>0.1111</v>
      </c>
      <c r="AA39" t="n">
        <v>0</v>
      </c>
      <c r="AB39" t="n">
        <v>0.59</v>
      </c>
      <c r="AC39" t="n">
        <v>0</v>
      </c>
      <c r="AD39" t="n">
        <v>0.59</v>
      </c>
      <c r="AE39" t="n">
        <v>0</v>
      </c>
      <c r="AF39" t="n">
        <v>23</v>
      </c>
      <c r="AG39" t="n">
        <v>0.08695652173913043</v>
      </c>
      <c r="AH39" t="n">
        <v>0.5</v>
      </c>
      <c r="AI39" t="n">
        <v>0.725</v>
      </c>
      <c r="AJ39" t="n">
        <v>9.620689655172413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0.47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4.5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Bakeware Sling - SP - KW - Main - KW Exact</t>
        </is>
      </c>
      <c r="B40" t="inlineStr">
        <is>
          <t>Silicone Bakeware Sling</t>
        </is>
      </c>
      <c r="C40" t="inlineStr">
        <is>
          <t>KW Exact</t>
        </is>
      </c>
      <c r="D40" t="n">
        <v>4.34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83052056067849</t>
        </is>
      </c>
      <c r="K40" t="inlineStr">
        <is>
          <t>89566893544281</t>
        </is>
      </c>
      <c r="L40" t="inlineStr">
        <is>
          <t>39964011248642</t>
        </is>
      </c>
      <c r="M40" t="inlineStr"/>
      <c r="N40" t="inlineStr">
        <is>
          <t>oxo good grips pressure cooker bakeware sling red</t>
        </is>
      </c>
      <c r="O40" t="inlineStr"/>
      <c r="P40" t="inlineStr">
        <is>
          <t>Silicone Bakeware Sling - SP - KW - Main</t>
        </is>
      </c>
      <c r="Q40" t="inlineStr">
        <is>
          <t>oxo good grips pressure cooker bakeware sling red</t>
        </is>
      </c>
      <c r="R40" t="inlineStr">
        <is>
          <t>exact</t>
        </is>
      </c>
      <c r="S40" t="n">
        <v>0.45</v>
      </c>
      <c r="T40" t="n">
        <v>4.5</v>
      </c>
      <c r="U40" t="n">
        <v>2.025</v>
      </c>
      <c r="V40" t="n">
        <v>6</v>
      </c>
      <c r="W40" t="n">
        <v>1</v>
      </c>
      <c r="X40" t="n">
        <v>0</v>
      </c>
      <c r="Y40" t="n">
        <v>0</v>
      </c>
      <c r="Z40" t="n">
        <v>0.1667</v>
      </c>
      <c r="AA40" t="n">
        <v>0</v>
      </c>
      <c r="AB40" t="n">
        <v>0.45</v>
      </c>
      <c r="AC40" t="n">
        <v>0</v>
      </c>
      <c r="AD40" t="n">
        <v>0.45</v>
      </c>
      <c r="AE40" t="n">
        <v>0</v>
      </c>
      <c r="AF40" t="n">
        <v>22</v>
      </c>
      <c r="AG40" t="n">
        <v>0.04545454545454546</v>
      </c>
      <c r="AH40" t="n">
        <v>0</v>
      </c>
      <c r="AI40" t="n">
        <v>0.45</v>
      </c>
      <c r="AJ40" t="n">
        <v>0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0.47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4.5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Bakeware Sling - SP - KW - Main - KW Exact</t>
        </is>
      </c>
      <c r="B41" t="inlineStr">
        <is>
          <t>Silicone Bakeware Sling</t>
        </is>
      </c>
      <c r="C41" t="inlineStr">
        <is>
          <t>KW Exact</t>
        </is>
      </c>
      <c r="D41" t="n">
        <v>4.34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83052056067849</t>
        </is>
      </c>
      <c r="K41" t="inlineStr">
        <is>
          <t>89566893544281</t>
        </is>
      </c>
      <c r="L41" t="inlineStr">
        <is>
          <t>92690485074833</t>
        </is>
      </c>
      <c r="M41" t="inlineStr"/>
      <c r="N41" t="inlineStr">
        <is>
          <t>instant pot cake accessories</t>
        </is>
      </c>
      <c r="O41" t="inlineStr"/>
      <c r="P41" t="inlineStr">
        <is>
          <t>Silicone Bakeware Sling - SP - KW - Main</t>
        </is>
      </c>
      <c r="Q41" t="inlineStr">
        <is>
          <t>instant pot cake accessories</t>
        </is>
      </c>
      <c r="R41" t="inlineStr">
        <is>
          <t>exact</t>
        </is>
      </c>
      <c r="S41" t="n">
        <v>0.45</v>
      </c>
      <c r="T41" t="n">
        <v>4.5</v>
      </c>
      <c r="U41" t="n">
        <v>2.025</v>
      </c>
      <c r="V41" t="n">
        <v>31</v>
      </c>
      <c r="W41" t="n">
        <v>1</v>
      </c>
      <c r="X41" t="n">
        <v>0</v>
      </c>
      <c r="Y41" t="n">
        <v>0</v>
      </c>
      <c r="Z41" t="n">
        <v>0.0323</v>
      </c>
      <c r="AA41" t="n">
        <v>0</v>
      </c>
      <c r="AB41" t="n">
        <v>0.45</v>
      </c>
      <c r="AC41" t="n">
        <v>0</v>
      </c>
      <c r="AD41" t="n">
        <v>0.45</v>
      </c>
      <c r="AE41" t="n">
        <v>0</v>
      </c>
      <c r="AF41" t="n">
        <v>91</v>
      </c>
      <c r="AG41" t="n">
        <v>0.01098901098901099</v>
      </c>
      <c r="AH41" t="n">
        <v>0</v>
      </c>
      <c r="AI41" t="n">
        <v>0.45</v>
      </c>
      <c r="AJ41" t="n">
        <v>0</v>
      </c>
      <c r="AK41" t="n">
        <v>5</v>
      </c>
      <c r="AL41" t="n">
        <v>0.004</v>
      </c>
      <c r="AM41" t="inlineStr">
        <is>
          <t>20, 28, 26, 24, 24, 26, 25, 26, 27, 27, 29, 26, 27, 25, 28, 26, 24, 25, 16, 23, 17, 20, 23, 24, 23, 23, 24, 28, 26, 25, 27</t>
        </is>
      </c>
      <c r="AN41" t="inlineStr">
        <is>
          <t>2, 3, 2, 17, 2, 3, 3, 3, 3, 4, 3, 3, 3, 3, 3, 2, 2, 3, 3, 3</t>
        </is>
      </c>
      <c r="AO41" t="n">
        <v>24.58064516129032</v>
      </c>
      <c r="AP41" t="n">
        <v>3.5</v>
      </c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0.47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4.5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Bakeware Sling - SP - KW - Main - KW Exact</t>
        </is>
      </c>
      <c r="B42" t="inlineStr">
        <is>
          <t>Silicone Bakeware Sling</t>
        </is>
      </c>
      <c r="C42" t="inlineStr">
        <is>
          <t>KW Exact</t>
        </is>
      </c>
      <c r="D42" t="n">
        <v>4.34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83052056067849</t>
        </is>
      </c>
      <c r="K42" t="inlineStr">
        <is>
          <t>89566893544281</t>
        </is>
      </c>
      <c r="L42" t="inlineStr">
        <is>
          <t>118288577600089</t>
        </is>
      </c>
      <c r="M42" t="inlineStr"/>
      <c r="N42" t="inlineStr">
        <is>
          <t>instant pot trivet with handles</t>
        </is>
      </c>
      <c r="O42" t="inlineStr"/>
      <c r="P42" t="inlineStr">
        <is>
          <t>Silicone Bakeware Sling - SP - KW - Main</t>
        </is>
      </c>
      <c r="Q42" t="inlineStr">
        <is>
          <t>instant pot trivet with handles</t>
        </is>
      </c>
      <c r="R42" t="inlineStr">
        <is>
          <t>exact</t>
        </is>
      </c>
      <c r="S42" t="n">
        <v>0.45</v>
      </c>
      <c r="T42" t="n">
        <v>4.5</v>
      </c>
      <c r="U42" t="n">
        <v>2.025</v>
      </c>
      <c r="V42" t="n">
        <v>10</v>
      </c>
      <c r="W42" t="n">
        <v>1</v>
      </c>
      <c r="X42" t="n">
        <v>0</v>
      </c>
      <c r="Y42" t="n">
        <v>0</v>
      </c>
      <c r="Z42" t="n">
        <v>0.1</v>
      </c>
      <c r="AA42" t="n">
        <v>0</v>
      </c>
      <c r="AB42" t="n">
        <v>0.45</v>
      </c>
      <c r="AC42" t="n">
        <v>0</v>
      </c>
      <c r="AD42" t="n">
        <v>0.45</v>
      </c>
      <c r="AE42" t="n">
        <v>0</v>
      </c>
      <c r="AF42" t="n">
        <v>22</v>
      </c>
      <c r="AG42" t="n">
        <v>0.04545454545454546</v>
      </c>
      <c r="AH42" t="n">
        <v>0</v>
      </c>
      <c r="AI42" t="n">
        <v>0.45</v>
      </c>
      <c r="AJ42" t="n">
        <v>0</v>
      </c>
      <c r="AK42" t="n">
        <v>7</v>
      </c>
      <c r="AL42" t="n">
        <v>0.0106</v>
      </c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0.47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4.5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Bakeware Sling - SP - KW - Main - KW Exact</t>
        </is>
      </c>
      <c r="B43" t="inlineStr">
        <is>
          <t>Silicone Bakeware Sling</t>
        </is>
      </c>
      <c r="C43" t="inlineStr">
        <is>
          <t>KW Exact</t>
        </is>
      </c>
      <c r="D43" t="n">
        <v>4.34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83052056067849</t>
        </is>
      </c>
      <c r="K43" t="inlineStr">
        <is>
          <t>89566893544281</t>
        </is>
      </c>
      <c r="L43" t="inlineStr">
        <is>
          <t>7591030514449</t>
        </is>
      </c>
      <c r="M43" t="inlineStr"/>
      <c r="N43" t="inlineStr">
        <is>
          <t>oxo sling pressure cooker</t>
        </is>
      </c>
      <c r="O43" t="inlineStr"/>
      <c r="P43" t="inlineStr">
        <is>
          <t>Silicone Bakeware Sling - SP - KW - Main</t>
        </is>
      </c>
      <c r="Q43" t="inlineStr">
        <is>
          <t>oxo sling pressure cooker</t>
        </is>
      </c>
      <c r="R43" t="inlineStr">
        <is>
          <t>exact</t>
        </is>
      </c>
      <c r="S43" t="n">
        <v>0.45</v>
      </c>
      <c r="T43" t="n">
        <v>4.5</v>
      </c>
      <c r="U43" t="n">
        <v>2.025</v>
      </c>
      <c r="V43" t="n">
        <v>96</v>
      </c>
      <c r="W43" t="n">
        <v>1</v>
      </c>
      <c r="X43" t="n">
        <v>0</v>
      </c>
      <c r="Y43" t="n">
        <v>0</v>
      </c>
      <c r="Z43" t="n">
        <v>0.0104</v>
      </c>
      <c r="AA43" t="n">
        <v>0</v>
      </c>
      <c r="AB43" t="n">
        <v>0.44</v>
      </c>
      <c r="AC43" t="n">
        <v>0</v>
      </c>
      <c r="AD43" t="n">
        <v>0.44</v>
      </c>
      <c r="AE43" t="n">
        <v>0</v>
      </c>
      <c r="AF43" t="n">
        <v>484</v>
      </c>
      <c r="AG43" t="n">
        <v>0.002066115702479339</v>
      </c>
      <c r="AH43" t="n">
        <v>0</v>
      </c>
      <c r="AI43" t="n">
        <v>0.44</v>
      </c>
      <c r="AJ43" t="n">
        <v>0</v>
      </c>
      <c r="AK43" t="n">
        <v>3</v>
      </c>
      <c r="AL43" t="n">
        <v>0.0022</v>
      </c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0.47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4.5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Bakeware Sling - SP - KW - Main - KW Exact</t>
        </is>
      </c>
      <c r="B44" t="inlineStr">
        <is>
          <t>Silicone Bakeware Sling</t>
        </is>
      </c>
      <c r="C44" t="inlineStr">
        <is>
          <t>KW Exact</t>
        </is>
      </c>
      <c r="D44" t="n">
        <v>4.34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83052056067849</t>
        </is>
      </c>
      <c r="K44" t="inlineStr">
        <is>
          <t>89566893544281</t>
        </is>
      </c>
      <c r="L44" t="inlineStr">
        <is>
          <t>19968937741312</t>
        </is>
      </c>
      <c r="M44" t="inlineStr"/>
      <c r="N44" t="inlineStr">
        <is>
          <t>sling oxo</t>
        </is>
      </c>
      <c r="O44" t="inlineStr"/>
      <c r="P44" t="inlineStr">
        <is>
          <t>Silicone Bakeware Sling - SP - KW - Main</t>
        </is>
      </c>
      <c r="Q44" t="inlineStr">
        <is>
          <t>sling oxo</t>
        </is>
      </c>
      <c r="R44" t="inlineStr">
        <is>
          <t>exact</t>
        </is>
      </c>
      <c r="S44" t="n">
        <v>0.45</v>
      </c>
      <c r="T44" t="n">
        <v>4.5</v>
      </c>
      <c r="U44" t="n">
        <v>2.025</v>
      </c>
      <c r="V44" t="n">
        <v>17</v>
      </c>
      <c r="W44" t="n">
        <v>1</v>
      </c>
      <c r="X44" t="n">
        <v>0</v>
      </c>
      <c r="Y44" t="n">
        <v>0</v>
      </c>
      <c r="Z44" t="n">
        <v>0.0588</v>
      </c>
      <c r="AA44" t="n">
        <v>0</v>
      </c>
      <c r="AB44" t="n">
        <v>0.44</v>
      </c>
      <c r="AC44" t="n">
        <v>0</v>
      </c>
      <c r="AD44" t="n">
        <v>0.44</v>
      </c>
      <c r="AE44" t="n">
        <v>0</v>
      </c>
      <c r="AF44" t="n">
        <v>72</v>
      </c>
      <c r="AG44" t="n">
        <v>0.01388888888888889</v>
      </c>
      <c r="AH44" t="n">
        <v>0</v>
      </c>
      <c r="AI44" t="n">
        <v>0.44</v>
      </c>
      <c r="AJ44" t="n">
        <v>0</v>
      </c>
      <c r="AK44" t="n">
        <v>1</v>
      </c>
      <c r="AL44" t="n">
        <v>1</v>
      </c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0.47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4.5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Bakeware Sling - SP - KW - Main - KW Exact</t>
        </is>
      </c>
      <c r="B45" t="inlineStr">
        <is>
          <t>Silicone Bakeware Sling</t>
        </is>
      </c>
      <c r="C45" t="inlineStr">
        <is>
          <t>KW Exact</t>
        </is>
      </c>
      <c r="D45" t="n">
        <v>4.34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83052056067849</t>
        </is>
      </c>
      <c r="K45" t="inlineStr">
        <is>
          <t>89566893544281</t>
        </is>
      </c>
      <c r="L45" t="inlineStr">
        <is>
          <t>89530808353269</t>
        </is>
      </c>
      <c r="M45" t="inlineStr"/>
      <c r="N45" t="inlineStr">
        <is>
          <t>pressure cooker sling instant pot</t>
        </is>
      </c>
      <c r="O45" t="inlineStr"/>
      <c r="P45" t="inlineStr">
        <is>
          <t>Silicone Bakeware Sling - SP - KW - Main</t>
        </is>
      </c>
      <c r="Q45" t="inlineStr">
        <is>
          <t>pressure cooker sling instant pot</t>
        </is>
      </c>
      <c r="R45" t="inlineStr">
        <is>
          <t>exact</t>
        </is>
      </c>
      <c r="S45" t="n">
        <v>0.45</v>
      </c>
      <c r="T45" t="n">
        <v>4.5</v>
      </c>
      <c r="U45" t="n">
        <v>2.025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</v>
      </c>
      <c r="AG45" t="n">
        <v>1</v>
      </c>
      <c r="AH45" t="n">
        <v>1</v>
      </c>
      <c r="AI45" t="n">
        <v>2.02</v>
      </c>
      <c r="AJ45" t="n">
        <v>6.905940594059405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0.47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4.5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Bakeware Sling - SP - KW - Main - KW Exact</t>
        </is>
      </c>
      <c r="B46" t="inlineStr">
        <is>
          <t>Silicone Bakeware Sling</t>
        </is>
      </c>
      <c r="C46" t="inlineStr">
        <is>
          <t>KW Exact</t>
        </is>
      </c>
      <c r="D46" t="n">
        <v>4.34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83052056067849</t>
        </is>
      </c>
      <c r="K46" t="inlineStr">
        <is>
          <t>89566893544281</t>
        </is>
      </c>
      <c r="L46" t="inlineStr">
        <is>
          <t>144797266079693</t>
        </is>
      </c>
      <c r="M46" t="inlineStr"/>
      <c r="N46" t="inlineStr">
        <is>
          <t>instapot silicone lifter</t>
        </is>
      </c>
      <c r="O46" t="inlineStr"/>
      <c r="P46" t="inlineStr">
        <is>
          <t>Silicone Bakeware Sling - SP - KW - Main</t>
        </is>
      </c>
      <c r="Q46" t="inlineStr">
        <is>
          <t>instapot silicone lifter</t>
        </is>
      </c>
      <c r="R46" t="inlineStr">
        <is>
          <t>exact</t>
        </is>
      </c>
      <c r="S46" t="n">
        <v>0.45</v>
      </c>
      <c r="T46" t="n">
        <v>4.5</v>
      </c>
      <c r="U46" t="n">
        <v>2.025</v>
      </c>
      <c r="V46" t="n">
        <v>2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18</v>
      </c>
      <c r="AG46" t="n">
        <v>0.05555555555555555</v>
      </c>
      <c r="AH46" t="n">
        <v>0</v>
      </c>
      <c r="AI46" t="n">
        <v>1.44</v>
      </c>
      <c r="AJ46" t="n">
        <v>0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0.47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4.5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Bakeware Sling - SP - KW - Main - KW Exact</t>
        </is>
      </c>
      <c r="B47" t="inlineStr">
        <is>
          <t>Silicone Bakeware Sling</t>
        </is>
      </c>
      <c r="C47" t="inlineStr">
        <is>
          <t>KW Exact</t>
        </is>
      </c>
      <c r="D47" t="n">
        <v>4.34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83052056067849</t>
        </is>
      </c>
      <c r="K47" t="inlineStr">
        <is>
          <t>89566893544281</t>
        </is>
      </c>
      <c r="L47" t="inlineStr">
        <is>
          <t>161947075050609</t>
        </is>
      </c>
      <c r="M47" t="inlineStr"/>
      <c r="N47" t="inlineStr">
        <is>
          <t>silicone pot lifter</t>
        </is>
      </c>
      <c r="O47" t="inlineStr"/>
      <c r="P47" t="inlineStr">
        <is>
          <t>Silicone Bakeware Sling - SP - KW - Main</t>
        </is>
      </c>
      <c r="Q47" t="inlineStr">
        <is>
          <t>silicone pot lifter</t>
        </is>
      </c>
      <c r="R47" t="inlineStr">
        <is>
          <t>exact</t>
        </is>
      </c>
      <c r="S47" t="n">
        <v>0.45</v>
      </c>
      <c r="T47" t="n">
        <v>4.5</v>
      </c>
      <c r="U47" t="n">
        <v>2.025</v>
      </c>
      <c r="V47" t="n">
        <v>82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141</v>
      </c>
      <c r="AG47" t="n">
        <v>0</v>
      </c>
      <c r="AH47" t="inlineStr"/>
      <c r="AI47" t="inlineStr"/>
      <c r="AJ47" t="inlineStr"/>
      <c r="AK47" t="inlineStr"/>
      <c r="AL47" t="inlineStr"/>
      <c r="AM47" t="inlineStr">
        <is>
          <t>4, 4, 3, 3, 7, 3, 3, 1, 2, 3, 3, 3, 3, 3, 3, 2, 3, 4, 4, 3, 3, 2, 2, 3, 3, 3, 4, 4, 3, 3, 3</t>
        </is>
      </c>
      <c r="AN47" t="inlineStr">
        <is>
          <t>20, 1, 1, 1, 71, 1, 1, 1, 1, 1, 1, 1, 1, 1, 1, 1, 2, 1, 1, 1, 1, 3, 1, 1, 1, 1, 1, 1</t>
        </is>
      </c>
      <c r="AO47" t="n">
        <v>3.129032258064516</v>
      </c>
      <c r="AP47" t="n">
        <v>4.285714285714286</v>
      </c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0.47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4.5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Bakeware Sling - SP - KW - Main - KW Exact</t>
        </is>
      </c>
      <c r="B48" t="inlineStr">
        <is>
          <t>Silicone Bakeware Sling</t>
        </is>
      </c>
      <c r="C48" t="inlineStr">
        <is>
          <t>KW Exact</t>
        </is>
      </c>
      <c r="D48" t="n">
        <v>4.34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83052056067849</t>
        </is>
      </c>
      <c r="K48" t="inlineStr">
        <is>
          <t>89566893544281</t>
        </is>
      </c>
      <c r="L48" t="inlineStr">
        <is>
          <t>240286801054254</t>
        </is>
      </c>
      <c r="M48" t="inlineStr"/>
      <c r="N48" t="inlineStr">
        <is>
          <t>oxo silicone lifter</t>
        </is>
      </c>
      <c r="O48" t="inlineStr"/>
      <c r="P48" t="inlineStr">
        <is>
          <t>Silicone Bakeware Sling - SP - KW - Main</t>
        </is>
      </c>
      <c r="Q48" t="inlineStr">
        <is>
          <t>oxo silicone lifter</t>
        </is>
      </c>
      <c r="R48" t="inlineStr">
        <is>
          <t>exact</t>
        </is>
      </c>
      <c r="S48" t="n">
        <v>0.45</v>
      </c>
      <c r="T48" t="n">
        <v>4.5</v>
      </c>
      <c r="U48" t="n">
        <v>2.025</v>
      </c>
      <c r="V48" t="n">
        <v>6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158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>
        <is>
          <t>2, 7, 1, 4, 1, 1, 1, 1, 1, 1, 1</t>
        </is>
      </c>
      <c r="AO48" t="inlineStr"/>
      <c r="AP48" t="n">
        <v>1.909090909090909</v>
      </c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0.47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4.5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Bakeware Sling - SP - KW - Main - KW Exact</t>
        </is>
      </c>
      <c r="B49" t="inlineStr">
        <is>
          <t>Silicone Bakeware Sling</t>
        </is>
      </c>
      <c r="C49" t="inlineStr">
        <is>
          <t>KW Exact</t>
        </is>
      </c>
      <c r="D49" t="n">
        <v>4.34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83052056067849</t>
        </is>
      </c>
      <c r="K49" t="inlineStr">
        <is>
          <t>89566893544281</t>
        </is>
      </c>
      <c r="L49" t="inlineStr">
        <is>
          <t>150011971927768</t>
        </is>
      </c>
      <c r="M49" t="inlineStr"/>
      <c r="N49" t="inlineStr">
        <is>
          <t>oxo silicon sling</t>
        </is>
      </c>
      <c r="O49" t="inlineStr"/>
      <c r="P49" t="inlineStr">
        <is>
          <t>Silicone Bakeware Sling - SP - KW - Main</t>
        </is>
      </c>
      <c r="Q49" t="inlineStr">
        <is>
          <t>oxo silicon sling</t>
        </is>
      </c>
      <c r="R49" t="inlineStr">
        <is>
          <t>exact</t>
        </is>
      </c>
      <c r="S49" t="n">
        <v>0.45</v>
      </c>
      <c r="T49" t="n">
        <v>4.5</v>
      </c>
      <c r="U49" t="n">
        <v>2.025</v>
      </c>
      <c r="V49" t="n">
        <v>2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33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0.47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4.5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Bakeware Sling - SP - KW - Main - KW Exact</t>
        </is>
      </c>
      <c r="B50" t="inlineStr">
        <is>
          <t>Silicone Bakeware Sling</t>
        </is>
      </c>
      <c r="C50" t="inlineStr">
        <is>
          <t>KW Exact</t>
        </is>
      </c>
      <c r="D50" t="n">
        <v>4.34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83052056067849</t>
        </is>
      </c>
      <c r="K50" t="inlineStr">
        <is>
          <t>89566893544281</t>
        </is>
      </c>
      <c r="L50" t="inlineStr">
        <is>
          <t>141583320633411</t>
        </is>
      </c>
      <c r="M50" t="inlineStr"/>
      <c r="N50" t="inlineStr">
        <is>
          <t>cooker sling</t>
        </is>
      </c>
      <c r="O50" t="inlineStr"/>
      <c r="P50" t="inlineStr">
        <is>
          <t>Silicone Bakeware Sling - SP - KW - Main</t>
        </is>
      </c>
      <c r="Q50" t="inlineStr">
        <is>
          <t>cooker sling</t>
        </is>
      </c>
      <c r="R50" t="inlineStr">
        <is>
          <t>exact</t>
        </is>
      </c>
      <c r="S50" t="n">
        <v>0.45</v>
      </c>
      <c r="T50" t="n">
        <v>4.5</v>
      </c>
      <c r="U50" t="n">
        <v>2.025</v>
      </c>
      <c r="V50" t="n">
        <v>5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47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0.47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4.5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Bakeware Sling - SP - KW - Main - KW Exact</t>
        </is>
      </c>
      <c r="B51" t="inlineStr">
        <is>
          <t>Silicone Bakeware Sling</t>
        </is>
      </c>
      <c r="C51" t="inlineStr">
        <is>
          <t>KW Exact</t>
        </is>
      </c>
      <c r="D51" t="n">
        <v>4.34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83052056067849</t>
        </is>
      </c>
      <c r="K51" t="inlineStr">
        <is>
          <t>89566893544281</t>
        </is>
      </c>
      <c r="L51" t="inlineStr">
        <is>
          <t>27337412335564</t>
        </is>
      </c>
      <c r="M51" t="inlineStr"/>
      <c r="N51" t="inlineStr">
        <is>
          <t>oxo red sling</t>
        </is>
      </c>
      <c r="O51" t="inlineStr"/>
      <c r="P51" t="inlineStr">
        <is>
          <t>Silicone Bakeware Sling - SP - KW - Main</t>
        </is>
      </c>
      <c r="Q51" t="inlineStr">
        <is>
          <t>oxo red sling</t>
        </is>
      </c>
      <c r="R51" t="inlineStr">
        <is>
          <t>exact</t>
        </is>
      </c>
      <c r="S51" t="n">
        <v>0.45</v>
      </c>
      <c r="T51" t="n">
        <v>4.5</v>
      </c>
      <c r="U51" t="n">
        <v>2.025</v>
      </c>
      <c r="V51" t="n">
        <v>13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61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0.47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4.5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Bakeware Sling - SP - KW - Main - KW Exact</t>
        </is>
      </c>
      <c r="B52" t="inlineStr">
        <is>
          <t>Silicone Bakeware Sling</t>
        </is>
      </c>
      <c r="C52" t="inlineStr">
        <is>
          <t>KW Exact</t>
        </is>
      </c>
      <c r="D52" t="n">
        <v>4.34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83052056067849</t>
        </is>
      </c>
      <c r="K52" t="inlineStr">
        <is>
          <t>89566893544281</t>
        </is>
      </c>
      <c r="L52" t="inlineStr">
        <is>
          <t>160456436323286</t>
        </is>
      </c>
      <c r="M52" t="inlineStr"/>
      <c r="N52" t="inlineStr">
        <is>
          <t>instant pot accessories silicone sling</t>
        </is>
      </c>
      <c r="O52" t="inlineStr"/>
      <c r="P52" t="inlineStr">
        <is>
          <t>Silicone Bakeware Sling - SP - KW - Main</t>
        </is>
      </c>
      <c r="Q52" t="inlineStr">
        <is>
          <t>instant pot accessories silicone sling</t>
        </is>
      </c>
      <c r="R52" t="inlineStr">
        <is>
          <t>exact</t>
        </is>
      </c>
      <c r="S52" t="n">
        <v>0.45</v>
      </c>
      <c r="T52" t="n">
        <v>4.5</v>
      </c>
      <c r="U52" t="n">
        <v>2.025</v>
      </c>
      <c r="V52" t="n">
        <v>1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0.47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4.5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Bakeware Sling - SP - KW - Main - KW Exact</t>
        </is>
      </c>
      <c r="B53" t="inlineStr">
        <is>
          <t>Silicone Bakeware Sling</t>
        </is>
      </c>
      <c r="C53" t="inlineStr">
        <is>
          <t>KW Exact</t>
        </is>
      </c>
      <c r="D53" t="n">
        <v>4.34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83052056067849</t>
        </is>
      </c>
      <c r="K53" t="inlineStr">
        <is>
          <t>89566893544281</t>
        </is>
      </c>
      <c r="L53" t="inlineStr">
        <is>
          <t>144315260358172</t>
        </is>
      </c>
      <c r="M53" t="inlineStr"/>
      <c r="N53" t="inlineStr">
        <is>
          <t>baking sling instant pot</t>
        </is>
      </c>
      <c r="O53" t="inlineStr"/>
      <c r="P53" t="inlineStr">
        <is>
          <t>Silicone Bakeware Sling - SP - KW - Main</t>
        </is>
      </c>
      <c r="Q53" t="inlineStr">
        <is>
          <t>baking sling instant pot</t>
        </is>
      </c>
      <c r="R53" t="inlineStr">
        <is>
          <t>exact</t>
        </is>
      </c>
      <c r="S53" t="n">
        <v>0.45</v>
      </c>
      <c r="T53" t="n">
        <v>4.5</v>
      </c>
      <c r="U53" t="n">
        <v>2.025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3</v>
      </c>
      <c r="AG53" t="n">
        <v>0.3333333333333333</v>
      </c>
      <c r="AH53" t="n">
        <v>1</v>
      </c>
      <c r="AI53" t="n">
        <v>2.02</v>
      </c>
      <c r="AJ53" t="n">
        <v>6.905940594059405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0.47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4.5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Silicone Bakeware Sling - SP - KW - Main - KW Exact</t>
        </is>
      </c>
      <c r="B54" t="inlineStr">
        <is>
          <t>Silicone Bakeware Sling</t>
        </is>
      </c>
      <c r="C54" t="inlineStr">
        <is>
          <t>KW Exact</t>
        </is>
      </c>
      <c r="D54" t="n">
        <v>4.34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83052056067849</t>
        </is>
      </c>
      <c r="K54" t="inlineStr">
        <is>
          <t>89566893544281</t>
        </is>
      </c>
      <c r="L54" t="inlineStr">
        <is>
          <t>218251873989805</t>
        </is>
      </c>
      <c r="M54" t="inlineStr"/>
      <c r="N54" t="inlineStr">
        <is>
          <t>instant pot slong</t>
        </is>
      </c>
      <c r="O54" t="inlineStr"/>
      <c r="P54" t="inlineStr">
        <is>
          <t>Silicone Bakeware Sling - SP - KW - Main</t>
        </is>
      </c>
      <c r="Q54" t="inlineStr">
        <is>
          <t>instant pot slong</t>
        </is>
      </c>
      <c r="R54" t="inlineStr">
        <is>
          <t>exact</t>
        </is>
      </c>
      <c r="S54" t="n">
        <v>0.45</v>
      </c>
      <c r="T54" t="n">
        <v>4.5</v>
      </c>
      <c r="U54" t="n">
        <v>2.025</v>
      </c>
      <c r="V54" t="n">
        <v>14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76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0.47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4.5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Silicone Bakeware Sling - SP - KW - Main - KW Exact</t>
        </is>
      </c>
      <c r="B55" t="inlineStr">
        <is>
          <t>Silicone Bakeware Sling</t>
        </is>
      </c>
      <c r="C55" t="inlineStr">
        <is>
          <t>KW Exact</t>
        </is>
      </c>
      <c r="D55" t="n">
        <v>4.34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83052056067849</t>
        </is>
      </c>
      <c r="K55" t="inlineStr">
        <is>
          <t>89566893544281</t>
        </is>
      </c>
      <c r="L55" t="inlineStr">
        <is>
          <t>175350937102976</t>
        </is>
      </c>
      <c r="M55" t="inlineStr"/>
      <c r="N55" t="inlineStr">
        <is>
          <t>instapot 8 qt sling</t>
        </is>
      </c>
      <c r="O55" t="inlineStr"/>
      <c r="P55" t="inlineStr">
        <is>
          <t>Silicone Bakeware Sling - SP - KW - Main</t>
        </is>
      </c>
      <c r="Q55" t="inlineStr">
        <is>
          <t>instapot 8 qt sling</t>
        </is>
      </c>
      <c r="R55" t="inlineStr">
        <is>
          <t>exact</t>
        </is>
      </c>
      <c r="S55" t="n">
        <v>0.45</v>
      </c>
      <c r="T55" t="n">
        <v>4.5</v>
      </c>
      <c r="U55" t="n">
        <v>2.025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inlineStr"/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0100</t>
        </is>
      </c>
      <c r="AV55" t="inlineStr">
        <is>
          <t>Stale</t>
        </is>
      </c>
      <c r="AW55" t="inlineStr">
        <is>
          <t>No Impressions - Raise Bid 5%</t>
        </is>
      </c>
      <c r="AX55" t="n">
        <v>0.47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4.5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Silicone Bakeware Sling - SP - KW - Main - KW Exact</t>
        </is>
      </c>
      <c r="B56" t="inlineStr">
        <is>
          <t>Silicone Bakeware Sling</t>
        </is>
      </c>
      <c r="C56" t="inlineStr">
        <is>
          <t>KW Exact</t>
        </is>
      </c>
      <c r="D56" t="n">
        <v>4.34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83052056067849</t>
        </is>
      </c>
      <c r="K56" t="inlineStr">
        <is>
          <t>89566893544281</t>
        </is>
      </c>
      <c r="L56" t="inlineStr">
        <is>
          <t>56146524803791</t>
        </is>
      </c>
      <c r="M56" t="inlineStr"/>
      <c r="N56" t="inlineStr">
        <is>
          <t>silicone trivet handles</t>
        </is>
      </c>
      <c r="O56" t="inlineStr"/>
      <c r="P56" t="inlineStr">
        <is>
          <t>Silicone Bakeware Sling - SP - KW - Main</t>
        </is>
      </c>
      <c r="Q56" t="inlineStr">
        <is>
          <t>silicone trivet handles</t>
        </is>
      </c>
      <c r="R56" t="inlineStr">
        <is>
          <t>exact</t>
        </is>
      </c>
      <c r="S56" t="n">
        <v>0.45</v>
      </c>
      <c r="T56" t="n">
        <v>4.5</v>
      </c>
      <c r="U56" t="n">
        <v>2.025</v>
      </c>
      <c r="V56" t="n">
        <v>23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32</v>
      </c>
      <c r="AG56" t="n">
        <v>0.03125</v>
      </c>
      <c r="AH56" t="n">
        <v>0</v>
      </c>
      <c r="AI56" t="n">
        <v>2.02</v>
      </c>
      <c r="AJ56" t="n">
        <v>0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0.47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4.5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Silicone Bakeware Sling - SP - KW - Main - KW Exact</t>
        </is>
      </c>
      <c r="B57" t="inlineStr">
        <is>
          <t>Silicone Bakeware Sling</t>
        </is>
      </c>
      <c r="C57" t="inlineStr">
        <is>
          <t>KW Exact</t>
        </is>
      </c>
      <c r="D57" t="n">
        <v>4.34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83052056067849</t>
        </is>
      </c>
      <c r="K57" t="inlineStr">
        <is>
          <t>89566893544281</t>
        </is>
      </c>
      <c r="L57" t="inlineStr">
        <is>
          <t>230991401790175</t>
        </is>
      </c>
      <c r="M57" t="inlineStr"/>
      <c r="N57" t="inlineStr">
        <is>
          <t>silicon sling</t>
        </is>
      </c>
      <c r="O57" t="inlineStr"/>
      <c r="P57" t="inlineStr">
        <is>
          <t>Silicone Bakeware Sling - SP - KW - Main</t>
        </is>
      </c>
      <c r="Q57" t="inlineStr">
        <is>
          <t>silicon sling</t>
        </is>
      </c>
      <c r="R57" t="inlineStr">
        <is>
          <t>exact</t>
        </is>
      </c>
      <c r="S57" t="n">
        <v>0.45</v>
      </c>
      <c r="T57" t="n">
        <v>4.5</v>
      </c>
      <c r="U57" t="n">
        <v>2.025</v>
      </c>
      <c r="V57" t="n">
        <v>18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88</v>
      </c>
      <c r="AG57" t="n">
        <v>0.01136363636363636</v>
      </c>
      <c r="AH57" t="n">
        <v>0</v>
      </c>
      <c r="AI57" t="n">
        <v>1.04</v>
      </c>
      <c r="AJ57" t="n">
        <v>0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0.47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4.5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Silicone Bakeware Sling - SP - KW - Main - KW Exact</t>
        </is>
      </c>
      <c r="B58" t="inlineStr">
        <is>
          <t>Silicone Bakeware Sling</t>
        </is>
      </c>
      <c r="C58" t="inlineStr">
        <is>
          <t>KW Exact</t>
        </is>
      </c>
      <c r="D58" t="n">
        <v>4.34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83052056067849</t>
        </is>
      </c>
      <c r="K58" t="inlineStr">
        <is>
          <t>89566893544281</t>
        </is>
      </c>
      <c r="L58" t="inlineStr">
        <is>
          <t>104319966173704</t>
        </is>
      </c>
      <c r="M58" t="inlineStr"/>
      <c r="N58" t="inlineStr">
        <is>
          <t>goldlion lifter</t>
        </is>
      </c>
      <c r="O58" t="inlineStr"/>
      <c r="P58" t="inlineStr">
        <is>
          <t>Silicone Bakeware Sling - SP - KW - Main</t>
        </is>
      </c>
      <c r="Q58" t="inlineStr">
        <is>
          <t>goldlion lifter</t>
        </is>
      </c>
      <c r="R58" t="inlineStr">
        <is>
          <t>exact</t>
        </is>
      </c>
      <c r="S58" t="n">
        <v>0.45</v>
      </c>
      <c r="T58" t="n">
        <v>4.5</v>
      </c>
      <c r="U58" t="n">
        <v>2.025</v>
      </c>
      <c r="V58" t="n">
        <v>64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77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0.47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4.5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Silicone Bakeware Sling - SP - KW - Main - KW Exact</t>
        </is>
      </c>
      <c r="B59" t="inlineStr">
        <is>
          <t>Silicone Bakeware Sling</t>
        </is>
      </c>
      <c r="C59" t="inlineStr">
        <is>
          <t>KW Exact</t>
        </is>
      </c>
      <c r="D59" t="n">
        <v>4.34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83052056067849</t>
        </is>
      </c>
      <c r="K59" t="inlineStr">
        <is>
          <t>89566893544281</t>
        </is>
      </c>
      <c r="L59" t="inlineStr">
        <is>
          <t>248932172321441</t>
        </is>
      </c>
      <c r="M59" t="inlineStr"/>
      <c r="N59" t="inlineStr">
        <is>
          <t>oxo silicone pressure cooker</t>
        </is>
      </c>
      <c r="O59" t="inlineStr"/>
      <c r="P59" t="inlineStr">
        <is>
          <t>Silicone Bakeware Sling - SP - KW - Main</t>
        </is>
      </c>
      <c r="Q59" t="inlineStr">
        <is>
          <t>oxo silicone pressure cooker</t>
        </is>
      </c>
      <c r="R59" t="inlineStr">
        <is>
          <t>exact</t>
        </is>
      </c>
      <c r="S59" t="n">
        <v>0.45</v>
      </c>
      <c r="T59" t="n">
        <v>4.5</v>
      </c>
      <c r="U59" t="n">
        <v>2.025</v>
      </c>
      <c r="V59" t="n">
        <v>8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313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0.47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4.5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Silicone Bakeware Sling - SP - KW - Main - KW Exact</t>
        </is>
      </c>
      <c r="B60" t="inlineStr">
        <is>
          <t>Silicone Bakeware Sling</t>
        </is>
      </c>
      <c r="C60" t="inlineStr">
        <is>
          <t>KW Exact</t>
        </is>
      </c>
      <c r="D60" t="n">
        <v>4.34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83052056067849</t>
        </is>
      </c>
      <c r="K60" t="inlineStr">
        <is>
          <t>89566893544281</t>
        </is>
      </c>
      <c r="L60" t="inlineStr">
        <is>
          <t>244665584658936</t>
        </is>
      </c>
      <c r="M60" t="inlineStr"/>
      <c r="N60" t="inlineStr">
        <is>
          <t>oxo good grips sling</t>
        </is>
      </c>
      <c r="O60" t="inlineStr"/>
      <c r="P60" t="inlineStr">
        <is>
          <t>Silicone Bakeware Sling - SP - KW - Main</t>
        </is>
      </c>
      <c r="Q60" t="inlineStr">
        <is>
          <t>oxo good grips sling</t>
        </is>
      </c>
      <c r="R60" t="inlineStr">
        <is>
          <t>exact</t>
        </is>
      </c>
      <c r="S60" t="n">
        <v>0.45</v>
      </c>
      <c r="T60" t="n">
        <v>4.5</v>
      </c>
      <c r="U60" t="n">
        <v>2.025</v>
      </c>
      <c r="V60" t="n">
        <v>23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164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0.47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4.5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Silicone Bakeware Sling - SP - KW - Main - KW Exact</t>
        </is>
      </c>
      <c r="B61" t="inlineStr">
        <is>
          <t>Silicone Bakeware Sling</t>
        </is>
      </c>
      <c r="C61" t="inlineStr">
        <is>
          <t>KW Exact</t>
        </is>
      </c>
      <c r="D61" t="n">
        <v>4.34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83052056067849</t>
        </is>
      </c>
      <c r="K61" t="inlineStr">
        <is>
          <t>89566893544281</t>
        </is>
      </c>
      <c r="L61" t="inlineStr">
        <is>
          <t>236852371689576</t>
        </is>
      </c>
      <c r="M61" t="inlineStr"/>
      <c r="N61" t="inlineStr">
        <is>
          <t>oxo cooker sling</t>
        </is>
      </c>
      <c r="O61" t="inlineStr"/>
      <c r="P61" t="inlineStr">
        <is>
          <t>Silicone Bakeware Sling - SP - KW - Main</t>
        </is>
      </c>
      <c r="Q61" t="inlineStr">
        <is>
          <t>oxo cooker sling</t>
        </is>
      </c>
      <c r="R61" t="inlineStr">
        <is>
          <t>exact</t>
        </is>
      </c>
      <c r="S61" t="n">
        <v>0.45</v>
      </c>
      <c r="T61" t="n">
        <v>4.5</v>
      </c>
      <c r="U61" t="n">
        <v>2.025</v>
      </c>
      <c r="V61" t="n">
        <v>7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147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0.47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4.5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Silicone Bakeware Sling - SP - KW - Main - KW Exact</t>
        </is>
      </c>
      <c r="B62" t="inlineStr">
        <is>
          <t>Silicone Bakeware Sling</t>
        </is>
      </c>
      <c r="C62" t="inlineStr">
        <is>
          <t>KW Exact</t>
        </is>
      </c>
      <c r="D62" t="n">
        <v>4.34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83052056067849</t>
        </is>
      </c>
      <c r="K62" t="inlineStr">
        <is>
          <t>89566893544281</t>
        </is>
      </c>
      <c r="L62" t="inlineStr">
        <is>
          <t>42161821183459</t>
        </is>
      </c>
      <c r="M62" t="inlineStr"/>
      <c r="N62" t="inlineStr">
        <is>
          <t>cheesecake sling</t>
        </is>
      </c>
      <c r="O62" t="inlineStr"/>
      <c r="P62" t="inlineStr">
        <is>
          <t>Silicone Bakeware Sling - SP - KW - Main</t>
        </is>
      </c>
      <c r="Q62" t="inlineStr">
        <is>
          <t>cheesecake sling</t>
        </is>
      </c>
      <c r="R62" t="inlineStr">
        <is>
          <t>exact</t>
        </is>
      </c>
      <c r="S62" t="n">
        <v>0.45</v>
      </c>
      <c r="T62" t="n">
        <v>4.5</v>
      </c>
      <c r="U62" t="n">
        <v>2.025</v>
      </c>
      <c r="V62" t="n">
        <v>3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25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0.47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4.5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Silicone Bakeware Sling - SP - KW - Main - KW Exact</t>
        </is>
      </c>
      <c r="B63" t="inlineStr">
        <is>
          <t>Silicone Bakeware Sling</t>
        </is>
      </c>
      <c r="C63" t="inlineStr">
        <is>
          <t>KW Exact</t>
        </is>
      </c>
      <c r="D63" t="n">
        <v>4.34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83052056067849</t>
        </is>
      </c>
      <c r="K63" t="inlineStr">
        <is>
          <t>89566893544281</t>
        </is>
      </c>
      <c r="L63" t="inlineStr">
        <is>
          <t>11307810066730</t>
        </is>
      </c>
      <c r="M63" t="inlineStr"/>
      <c r="N63" t="inlineStr">
        <is>
          <t>oxo lifter</t>
        </is>
      </c>
      <c r="O63" t="inlineStr"/>
      <c r="P63" t="inlineStr">
        <is>
          <t>Silicone Bakeware Sling - SP - KW - Main</t>
        </is>
      </c>
      <c r="Q63" t="inlineStr">
        <is>
          <t>oxo lifter</t>
        </is>
      </c>
      <c r="R63" t="inlineStr">
        <is>
          <t>exact</t>
        </is>
      </c>
      <c r="S63" t="n">
        <v>0.45</v>
      </c>
      <c r="T63" t="n">
        <v>4.5</v>
      </c>
      <c r="U63" t="n">
        <v>2.025</v>
      </c>
      <c r="V63" t="n">
        <v>1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17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0.47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4.5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Silicone Bakeware Sling - SP - KW - Main - KW Exact</t>
        </is>
      </c>
      <c r="B64" t="inlineStr">
        <is>
          <t>Silicone Bakeware Sling</t>
        </is>
      </c>
      <c r="C64" t="inlineStr">
        <is>
          <t>KW Exact</t>
        </is>
      </c>
      <c r="D64" t="n">
        <v>4.34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83052056067849</t>
        </is>
      </c>
      <c r="K64" t="inlineStr">
        <is>
          <t>89566893544281</t>
        </is>
      </c>
      <c r="L64" t="inlineStr">
        <is>
          <t>2813608957316</t>
        </is>
      </c>
      <c r="M64" t="inlineStr"/>
      <c r="N64" t="inlineStr">
        <is>
          <t>silicone sling ninja foodi</t>
        </is>
      </c>
      <c r="O64" t="inlineStr"/>
      <c r="P64" t="inlineStr">
        <is>
          <t>Silicone Bakeware Sling - SP - KW - Main</t>
        </is>
      </c>
      <c r="Q64" t="inlineStr">
        <is>
          <t>silicone sling ninja foodi</t>
        </is>
      </c>
      <c r="R64" t="inlineStr">
        <is>
          <t>exact</t>
        </is>
      </c>
      <c r="S64" t="n">
        <v>0.45</v>
      </c>
      <c r="T64" t="n">
        <v>4.5</v>
      </c>
      <c r="U64" t="n">
        <v>2.025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inlineStr"/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0100</t>
        </is>
      </c>
      <c r="AV64" t="inlineStr">
        <is>
          <t>Stale</t>
        </is>
      </c>
      <c r="AW64" t="inlineStr">
        <is>
          <t>No Impressions - Raise Bid 5%</t>
        </is>
      </c>
      <c r="AX64" t="n">
        <v>0.47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4.5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Silicone Bakeware Sling - SP - KW - Main - KW Exact</t>
        </is>
      </c>
      <c r="B65" t="inlineStr">
        <is>
          <t>Silicone Bakeware Sling</t>
        </is>
      </c>
      <c r="C65" t="inlineStr">
        <is>
          <t>KW Exact</t>
        </is>
      </c>
      <c r="D65" t="n">
        <v>4.34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83052056067849</t>
        </is>
      </c>
      <c r="K65" t="inlineStr">
        <is>
          <t>89566893544281</t>
        </is>
      </c>
      <c r="L65" t="inlineStr">
        <is>
          <t>105934617378434</t>
        </is>
      </c>
      <c r="M65" t="inlineStr"/>
      <c r="N65" t="inlineStr">
        <is>
          <t>instant pot silicone lift</t>
        </is>
      </c>
      <c r="O65" t="inlineStr"/>
      <c r="P65" t="inlineStr">
        <is>
          <t>Silicone Bakeware Sling - SP - KW - Main</t>
        </is>
      </c>
      <c r="Q65" t="inlineStr">
        <is>
          <t>instant pot silicone lift</t>
        </is>
      </c>
      <c r="R65" t="inlineStr">
        <is>
          <t>exact</t>
        </is>
      </c>
      <c r="S65" t="n">
        <v>0.45</v>
      </c>
      <c r="T65" t="n">
        <v>4.5</v>
      </c>
      <c r="U65" t="n">
        <v>2.025</v>
      </c>
      <c r="V65" t="n">
        <v>30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156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0.47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4.5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Silicone Bakeware Sling - SP - KW - Main - KW Exact</t>
        </is>
      </c>
      <c r="B66" t="inlineStr">
        <is>
          <t>Silicone Bakeware Sling</t>
        </is>
      </c>
      <c r="C66" t="inlineStr">
        <is>
          <t>KW Exact</t>
        </is>
      </c>
      <c r="D66" t="n">
        <v>4.34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83052056067849</t>
        </is>
      </c>
      <c r="K66" t="inlineStr">
        <is>
          <t>89566893544281</t>
        </is>
      </c>
      <c r="L66" t="inlineStr">
        <is>
          <t>201841381094765</t>
        </is>
      </c>
      <c r="M66" t="inlineStr"/>
      <c r="N66" t="inlineStr">
        <is>
          <t>silicone pressure cooker lifter</t>
        </is>
      </c>
      <c r="O66" t="inlineStr"/>
      <c r="P66" t="inlineStr">
        <is>
          <t>Silicone Bakeware Sling - SP - KW - Main</t>
        </is>
      </c>
      <c r="Q66" t="inlineStr">
        <is>
          <t>silicone pressure cooker lifter</t>
        </is>
      </c>
      <c r="R66" t="inlineStr">
        <is>
          <t>exact</t>
        </is>
      </c>
      <c r="S66" t="n">
        <v>0.45</v>
      </c>
      <c r="T66" t="n">
        <v>4.5</v>
      </c>
      <c r="U66" t="n">
        <v>2.025</v>
      </c>
      <c r="V66" t="n">
        <v>9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19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0.47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4.5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Silicone Bakeware Sling - SP - KW - Main - KW Exact</t>
        </is>
      </c>
      <c r="B67" t="inlineStr">
        <is>
          <t>Silicone Bakeware Sling</t>
        </is>
      </c>
      <c r="C67" t="inlineStr">
        <is>
          <t>KW Exact</t>
        </is>
      </c>
      <c r="D67" t="n">
        <v>4.34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83052056067849</t>
        </is>
      </c>
      <c r="K67" t="inlineStr">
        <is>
          <t>89566893544281</t>
        </is>
      </c>
      <c r="L67" t="inlineStr">
        <is>
          <t>106836794258493</t>
        </is>
      </c>
      <c r="M67" t="inlineStr"/>
      <c r="N67" t="inlineStr">
        <is>
          <t>silicone lift instapot</t>
        </is>
      </c>
      <c r="O67" t="inlineStr"/>
      <c r="P67" t="inlineStr">
        <is>
          <t>Silicone Bakeware Sling - SP - KW - Main</t>
        </is>
      </c>
      <c r="Q67" t="inlineStr">
        <is>
          <t>silicone lift instapot</t>
        </is>
      </c>
      <c r="R67" t="inlineStr">
        <is>
          <t>exact</t>
        </is>
      </c>
      <c r="S67" t="n">
        <v>0.45</v>
      </c>
      <c r="T67" t="n">
        <v>4.5</v>
      </c>
      <c r="U67" t="n">
        <v>2.025</v>
      </c>
      <c r="V67" t="n">
        <v>2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44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0.47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4.5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Silicone Bakeware Sling - SP - KW - Main - KW Exact</t>
        </is>
      </c>
      <c r="B68" t="inlineStr">
        <is>
          <t>Silicone Bakeware Sling</t>
        </is>
      </c>
      <c r="C68" t="inlineStr">
        <is>
          <t>KW Exact</t>
        </is>
      </c>
      <c r="D68" t="n">
        <v>4.34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83052056067849</t>
        </is>
      </c>
      <c r="K68" t="inlineStr">
        <is>
          <t>89566893544281</t>
        </is>
      </c>
      <c r="L68" t="inlineStr">
        <is>
          <t>201463122371733</t>
        </is>
      </c>
      <c r="M68" t="inlineStr"/>
      <c r="N68" t="inlineStr">
        <is>
          <t>6 qt sling</t>
        </is>
      </c>
      <c r="O68" t="inlineStr"/>
      <c r="P68" t="inlineStr">
        <is>
          <t>Silicone Bakeware Sling - SP - KW - Main</t>
        </is>
      </c>
      <c r="Q68" t="inlineStr">
        <is>
          <t>6 qt sling</t>
        </is>
      </c>
      <c r="R68" t="inlineStr">
        <is>
          <t>exact</t>
        </is>
      </c>
      <c r="S68" t="n">
        <v>0.45</v>
      </c>
      <c r="T68" t="n">
        <v>4.5</v>
      </c>
      <c r="U68" t="n">
        <v>2.025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0.47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4.5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Silicone Bakeware Sling - SP - KW - Main - KW Exact</t>
        </is>
      </c>
      <c r="B69" t="inlineStr">
        <is>
          <t>Silicone Bakeware Sling</t>
        </is>
      </c>
      <c r="C69" t="inlineStr">
        <is>
          <t>KW Exact</t>
        </is>
      </c>
      <c r="D69" t="n">
        <v>4.34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83052056067849</t>
        </is>
      </c>
      <c r="K69" t="inlineStr">
        <is>
          <t>89566893544281</t>
        </is>
      </c>
      <c r="L69" t="inlineStr">
        <is>
          <t>224153035217546</t>
        </is>
      </c>
      <c r="M69" t="inlineStr"/>
      <c r="N69" t="inlineStr">
        <is>
          <t>pressure cooker silicone oxo</t>
        </is>
      </c>
      <c r="O69" t="inlineStr"/>
      <c r="P69" t="inlineStr">
        <is>
          <t>Silicone Bakeware Sling - SP - KW - Main</t>
        </is>
      </c>
      <c r="Q69" t="inlineStr">
        <is>
          <t>pressure cooker silicone oxo</t>
        </is>
      </c>
      <c r="R69" t="inlineStr">
        <is>
          <t>exact</t>
        </is>
      </c>
      <c r="S69" t="n">
        <v>0.45</v>
      </c>
      <c r="T69" t="n">
        <v>4.5</v>
      </c>
      <c r="U69" t="n">
        <v>2.025</v>
      </c>
      <c r="V69" t="n">
        <v>16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197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0.47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4.5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Silicone Bakeware Sling - SP - KW - Main - KW Exact</t>
        </is>
      </c>
      <c r="B70" t="inlineStr">
        <is>
          <t>Silicone Bakeware Sling</t>
        </is>
      </c>
      <c r="C70" t="inlineStr">
        <is>
          <t>KW Exact</t>
        </is>
      </c>
      <c r="D70" t="n">
        <v>4.34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83052056067849</t>
        </is>
      </c>
      <c r="K70" t="inlineStr">
        <is>
          <t>89566893544281</t>
        </is>
      </c>
      <c r="L70" t="inlineStr">
        <is>
          <t>175791935915684</t>
        </is>
      </c>
      <c r="M70" t="inlineStr"/>
      <c r="N70" t="inlineStr">
        <is>
          <t>foodi silicone sling</t>
        </is>
      </c>
      <c r="O70" t="inlineStr"/>
      <c r="P70" t="inlineStr">
        <is>
          <t>Silicone Bakeware Sling - SP - KW - Main</t>
        </is>
      </c>
      <c r="Q70" t="inlineStr">
        <is>
          <t>foodi silicone sling</t>
        </is>
      </c>
      <c r="R70" t="inlineStr">
        <is>
          <t>exact</t>
        </is>
      </c>
      <c r="S70" t="n">
        <v>0.45</v>
      </c>
      <c r="T70" t="n">
        <v>4.5</v>
      </c>
      <c r="U70" t="n">
        <v>2.025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11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0.47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4.5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Silicone Bakeware Sling - SP - KW - Main - KW Exact</t>
        </is>
      </c>
      <c r="B71" t="inlineStr">
        <is>
          <t>Silicone Bakeware Sling</t>
        </is>
      </c>
      <c r="C71" t="inlineStr">
        <is>
          <t>KW Exact</t>
        </is>
      </c>
      <c r="D71" t="n">
        <v>4.34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83052056067849</t>
        </is>
      </c>
      <c r="K71" t="inlineStr">
        <is>
          <t>89566893544281</t>
        </is>
      </c>
      <c r="L71" t="inlineStr">
        <is>
          <t>98293553135205</t>
        </is>
      </c>
      <c r="M71" t="inlineStr"/>
      <c r="N71" t="inlineStr">
        <is>
          <t>sling silicone</t>
        </is>
      </c>
      <c r="O71" t="inlineStr"/>
      <c r="P71" t="inlineStr">
        <is>
          <t>Silicone Bakeware Sling - SP - KW - Main</t>
        </is>
      </c>
      <c r="Q71" t="inlineStr">
        <is>
          <t>sling silicone</t>
        </is>
      </c>
      <c r="R71" t="inlineStr">
        <is>
          <t>exact</t>
        </is>
      </c>
      <c r="S71" t="n">
        <v>0.45</v>
      </c>
      <c r="T71" t="n">
        <v>4.5</v>
      </c>
      <c r="U71" t="n">
        <v>2.025</v>
      </c>
      <c r="V71" t="n">
        <v>2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62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0.47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4.5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Silicone Bakeware Sling - SP - KW - Main - KW Exact</t>
        </is>
      </c>
      <c r="B72" t="inlineStr">
        <is>
          <t>Silicone Bakeware Sling</t>
        </is>
      </c>
      <c r="C72" t="inlineStr">
        <is>
          <t>KW Exact</t>
        </is>
      </c>
      <c r="D72" t="n">
        <v>4.34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83052056067849</t>
        </is>
      </c>
      <c r="K72" t="inlineStr">
        <is>
          <t>89566893544281</t>
        </is>
      </c>
      <c r="L72" t="inlineStr">
        <is>
          <t>195041093764347</t>
        </is>
      </c>
      <c r="M72" t="inlineStr"/>
      <c r="N72" t="inlineStr">
        <is>
          <t>silicone sling instapot</t>
        </is>
      </c>
      <c r="O72" t="inlineStr"/>
      <c r="P72" t="inlineStr">
        <is>
          <t>Silicone Bakeware Sling - SP - KW - Main</t>
        </is>
      </c>
      <c r="Q72" t="inlineStr">
        <is>
          <t>silicone sling instapot</t>
        </is>
      </c>
      <c r="R72" t="inlineStr">
        <is>
          <t>exact</t>
        </is>
      </c>
      <c r="S72" t="n">
        <v>0.45</v>
      </c>
      <c r="T72" t="n">
        <v>4.5</v>
      </c>
      <c r="U72" t="n">
        <v>2.025</v>
      </c>
      <c r="V72" t="n">
        <v>3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131</v>
      </c>
      <c r="AG72" t="n">
        <v>0.007633587786259542</v>
      </c>
      <c r="AH72" t="n">
        <v>0</v>
      </c>
      <c r="AI72" t="n">
        <v>0.45</v>
      </c>
      <c r="AJ72" t="n">
        <v>0</v>
      </c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0.47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4.5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Silicone Bakeware Sling - SP - KW - Main - KW Exact</t>
        </is>
      </c>
      <c r="B73" t="inlineStr">
        <is>
          <t>Silicone Bakeware Sling</t>
        </is>
      </c>
      <c r="C73" t="inlineStr">
        <is>
          <t>KW Exact</t>
        </is>
      </c>
      <c r="D73" t="n">
        <v>4.34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83052056067849</t>
        </is>
      </c>
      <c r="K73" t="inlineStr">
        <is>
          <t>89566893544281</t>
        </is>
      </c>
      <c r="L73" t="inlineStr">
        <is>
          <t>8509413536172</t>
        </is>
      </c>
      <c r="M73" t="inlineStr"/>
      <c r="N73" t="inlineStr">
        <is>
          <t>instant pot trivet silicone</t>
        </is>
      </c>
      <c r="O73" t="inlineStr"/>
      <c r="P73" t="inlineStr">
        <is>
          <t>Silicone Bakeware Sling - SP - KW - Main</t>
        </is>
      </c>
      <c r="Q73" t="inlineStr">
        <is>
          <t>instant pot trivet silicone</t>
        </is>
      </c>
      <c r="R73" t="inlineStr">
        <is>
          <t>exact</t>
        </is>
      </c>
      <c r="S73" t="n">
        <v>0.45</v>
      </c>
      <c r="T73" t="n">
        <v>4.5</v>
      </c>
      <c r="U73" t="n">
        <v>2.025</v>
      </c>
      <c r="V73" t="n">
        <v>9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152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0.47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4.5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Silicone Bakeware Sling - SP - KW - Main - KW Exact</t>
        </is>
      </c>
      <c r="B74" t="inlineStr">
        <is>
          <t>Silicone Bakeware Sling</t>
        </is>
      </c>
      <c r="C74" t="inlineStr">
        <is>
          <t>KW Exact</t>
        </is>
      </c>
      <c r="D74" t="n">
        <v>4.34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83052056067849</t>
        </is>
      </c>
      <c r="K74" t="inlineStr">
        <is>
          <t>89566893544281</t>
        </is>
      </c>
      <c r="L74" t="inlineStr">
        <is>
          <t>217464833540096</t>
        </is>
      </c>
      <c r="M74" t="inlineStr"/>
      <c r="N74" t="inlineStr">
        <is>
          <t>oxo good grips silicone sling</t>
        </is>
      </c>
      <c r="O74" t="inlineStr"/>
      <c r="P74" t="inlineStr">
        <is>
          <t>Silicone Bakeware Sling - SP - KW - Main</t>
        </is>
      </c>
      <c r="Q74" t="inlineStr">
        <is>
          <t>oxo good grips silicone sling</t>
        </is>
      </c>
      <c r="R74" t="inlineStr">
        <is>
          <t>exact</t>
        </is>
      </c>
      <c r="S74" t="n">
        <v>0.45</v>
      </c>
      <c r="T74" t="n">
        <v>4.5</v>
      </c>
      <c r="U74" t="n">
        <v>2.025</v>
      </c>
      <c r="V74" t="n">
        <v>1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2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0.47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4.5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Silicone Bakeware Sling - SP - KW - Main - KW Exact</t>
        </is>
      </c>
      <c r="B75" t="inlineStr">
        <is>
          <t>Silicone Bakeware Sling</t>
        </is>
      </c>
      <c r="C75" t="inlineStr">
        <is>
          <t>KW Exact</t>
        </is>
      </c>
      <c r="D75" t="n">
        <v>4.34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83052056067849</t>
        </is>
      </c>
      <c r="K75" t="inlineStr">
        <is>
          <t>89566893544281</t>
        </is>
      </c>
      <c r="L75" t="inlineStr">
        <is>
          <t>53610711111206</t>
        </is>
      </c>
      <c r="M75" t="inlineStr"/>
      <c r="N75" t="inlineStr">
        <is>
          <t>instant post accessories</t>
        </is>
      </c>
      <c r="O75" t="inlineStr"/>
      <c r="P75" t="inlineStr">
        <is>
          <t>Silicone Bakeware Sling - SP - KW - Main</t>
        </is>
      </c>
      <c r="Q75" t="inlineStr">
        <is>
          <t>instant post accessories</t>
        </is>
      </c>
      <c r="R75" t="inlineStr">
        <is>
          <t>exact</t>
        </is>
      </c>
      <c r="S75" t="n">
        <v>0.45</v>
      </c>
      <c r="T75" t="n">
        <v>4.5</v>
      </c>
      <c r="U75" t="n">
        <v>2.025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inlineStr"/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0100</t>
        </is>
      </c>
      <c r="AV75" t="inlineStr">
        <is>
          <t>Stale</t>
        </is>
      </c>
      <c r="AW75" t="inlineStr">
        <is>
          <t>No Impressions - Raise Bid 5%</t>
        </is>
      </c>
      <c r="AX75" t="n">
        <v>0.47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4.5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Silicone Bakeware Sling - SP - KW - Main - KW Exact</t>
        </is>
      </c>
      <c r="B76" t="inlineStr">
        <is>
          <t>Silicone Bakeware Sling</t>
        </is>
      </c>
      <c r="C76" t="inlineStr">
        <is>
          <t>KW Exact</t>
        </is>
      </c>
      <c r="D76" t="n">
        <v>4.34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83052056067849</t>
        </is>
      </c>
      <c r="K76" t="inlineStr">
        <is>
          <t>89566893544281</t>
        </is>
      </c>
      <c r="L76" t="inlineStr">
        <is>
          <t>278141515185303</t>
        </is>
      </c>
      <c r="M76" t="inlineStr"/>
      <c r="N76" t="inlineStr">
        <is>
          <t>steamer sling</t>
        </is>
      </c>
      <c r="O76" t="inlineStr"/>
      <c r="P76" t="inlineStr">
        <is>
          <t>Silicone Bakeware Sling - SP - KW - Main</t>
        </is>
      </c>
      <c r="Q76" t="inlineStr">
        <is>
          <t>steamer sling</t>
        </is>
      </c>
      <c r="R76" t="inlineStr">
        <is>
          <t>exact</t>
        </is>
      </c>
      <c r="S76" t="n">
        <v>0.45</v>
      </c>
      <c r="T76" t="n">
        <v>4.5</v>
      </c>
      <c r="U76" t="n">
        <v>2.025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5</v>
      </c>
      <c r="AG76" t="n">
        <v>0.2</v>
      </c>
      <c r="AH76" t="n">
        <v>0</v>
      </c>
      <c r="AI76" t="n">
        <v>1.44</v>
      </c>
      <c r="AJ76" t="n">
        <v>0</v>
      </c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0.47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4.5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Silicone Bakeware Sling - SP - KW - Main - KW Exact</t>
        </is>
      </c>
      <c r="B77" t="inlineStr">
        <is>
          <t>Silicone Bakeware Sling</t>
        </is>
      </c>
      <c r="C77" t="inlineStr">
        <is>
          <t>KW Exact</t>
        </is>
      </c>
      <c r="D77" t="n">
        <v>4.34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83052056067849</t>
        </is>
      </c>
      <c r="K77" t="inlineStr">
        <is>
          <t>89566893544281</t>
        </is>
      </c>
      <c r="L77" t="inlineStr">
        <is>
          <t>159208843648608</t>
        </is>
      </c>
      <c r="M77" t="inlineStr"/>
      <c r="N77" t="inlineStr">
        <is>
          <t>silicon pressure cooker sling</t>
        </is>
      </c>
      <c r="O77" t="inlineStr"/>
      <c r="P77" t="inlineStr">
        <is>
          <t>Silicone Bakeware Sling - SP - KW - Main</t>
        </is>
      </c>
      <c r="Q77" t="inlineStr">
        <is>
          <t>silicon pressure cooker sling</t>
        </is>
      </c>
      <c r="R77" t="inlineStr">
        <is>
          <t>exact</t>
        </is>
      </c>
      <c r="S77" t="n">
        <v>0.45</v>
      </c>
      <c r="T77" t="n">
        <v>4.5</v>
      </c>
      <c r="U77" t="n">
        <v>2.025</v>
      </c>
      <c r="V77" t="n">
        <v>2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60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0.47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4.5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Silicone Bakeware Sling - SP - KW - Main - KW Exact</t>
        </is>
      </c>
      <c r="B78" t="inlineStr">
        <is>
          <t>Silicone Bakeware Sling</t>
        </is>
      </c>
      <c r="C78" t="inlineStr">
        <is>
          <t>KW Exact</t>
        </is>
      </c>
      <c r="D78" t="n">
        <v>4.34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83052056067849</t>
        </is>
      </c>
      <c r="K78" t="inlineStr">
        <is>
          <t>89566893544281</t>
        </is>
      </c>
      <c r="L78" t="inlineStr">
        <is>
          <t>220776618607758</t>
        </is>
      </c>
      <c r="M78" t="inlineStr"/>
      <c r="N78" t="inlineStr">
        <is>
          <t>ninja foodie sling</t>
        </is>
      </c>
      <c r="O78" t="inlineStr"/>
      <c r="P78" t="inlineStr">
        <is>
          <t>Silicone Bakeware Sling - SP - KW - Main</t>
        </is>
      </c>
      <c r="Q78" t="inlineStr">
        <is>
          <t>ninja foodie sling</t>
        </is>
      </c>
      <c r="R78" t="inlineStr">
        <is>
          <t>exact</t>
        </is>
      </c>
      <c r="S78" t="n">
        <v>0.45</v>
      </c>
      <c r="T78" t="n">
        <v>4.5</v>
      </c>
      <c r="U78" t="n">
        <v>2.025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6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0.47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4.5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Silicone Bakeware Sling - SP - KW - Main - KW Exact</t>
        </is>
      </c>
      <c r="B79" t="inlineStr">
        <is>
          <t>Silicone Bakeware Sling</t>
        </is>
      </c>
      <c r="C79" t="inlineStr">
        <is>
          <t>KW Exact</t>
        </is>
      </c>
      <c r="D79" t="n">
        <v>4.34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83052056067849</t>
        </is>
      </c>
      <c r="K79" t="inlineStr">
        <is>
          <t>89566893544281</t>
        </is>
      </c>
      <c r="L79" t="inlineStr">
        <is>
          <t>127979395084898</t>
        </is>
      </c>
      <c r="M79" t="inlineStr"/>
      <c r="N79" t="inlineStr">
        <is>
          <t>oxo steamer accessories</t>
        </is>
      </c>
      <c r="O79" t="inlineStr"/>
      <c r="P79" t="inlineStr">
        <is>
          <t>Silicone Bakeware Sling - SP - KW - Main</t>
        </is>
      </c>
      <c r="Q79" t="inlineStr">
        <is>
          <t>oxo steamer accessories</t>
        </is>
      </c>
      <c r="R79" t="inlineStr">
        <is>
          <t>exact</t>
        </is>
      </c>
      <c r="S79" t="n">
        <v>0.45</v>
      </c>
      <c r="T79" t="n">
        <v>4.5</v>
      </c>
      <c r="U79" t="n">
        <v>2.025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14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0.47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4.5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Silicone Bakeware Sling - SP - KW - Main - KW Exact</t>
        </is>
      </c>
      <c r="B80" t="inlineStr">
        <is>
          <t>Silicone Bakeware Sling</t>
        </is>
      </c>
      <c r="C80" t="inlineStr">
        <is>
          <t>KW Exact</t>
        </is>
      </c>
      <c r="D80" t="n">
        <v>4.34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83052056067849</t>
        </is>
      </c>
      <c r="K80" t="inlineStr">
        <is>
          <t>89566893544281</t>
        </is>
      </c>
      <c r="L80" t="inlineStr">
        <is>
          <t>86009244969352</t>
        </is>
      </c>
      <c r="M80" t="inlineStr"/>
      <c r="N80" t="inlineStr">
        <is>
          <t>instant pot silicone handles</t>
        </is>
      </c>
      <c r="O80" t="inlineStr"/>
      <c r="P80" t="inlineStr">
        <is>
          <t>Silicone Bakeware Sling - SP - KW - Main</t>
        </is>
      </c>
      <c r="Q80" t="inlineStr">
        <is>
          <t>instant pot silicone handles</t>
        </is>
      </c>
      <c r="R80" t="inlineStr">
        <is>
          <t>exact</t>
        </is>
      </c>
      <c r="S80" t="n">
        <v>0.45</v>
      </c>
      <c r="T80" t="n">
        <v>4.5</v>
      </c>
      <c r="U80" t="n">
        <v>2.025</v>
      </c>
      <c r="V80" t="n">
        <v>4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18</v>
      </c>
      <c r="AG80" t="n">
        <v>0.05555555555555555</v>
      </c>
      <c r="AH80" t="n">
        <v>0</v>
      </c>
      <c r="AI80" t="n">
        <v>2.02</v>
      </c>
      <c r="AJ80" t="n">
        <v>0</v>
      </c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0.47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4.5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Silicone Bakeware Sling - SP - KW - Main - KW Exact</t>
        </is>
      </c>
      <c r="B81" t="inlineStr">
        <is>
          <t>Silicone Bakeware Sling</t>
        </is>
      </c>
      <c r="C81" t="inlineStr">
        <is>
          <t>KW Exact</t>
        </is>
      </c>
      <c r="D81" t="n">
        <v>4.34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83052056067849</t>
        </is>
      </c>
      <c r="K81" t="inlineStr">
        <is>
          <t>89566893544281</t>
        </is>
      </c>
      <c r="L81" t="inlineStr">
        <is>
          <t>235345999360541</t>
        </is>
      </c>
      <c r="M81" t="inlineStr"/>
      <c r="N81" t="inlineStr">
        <is>
          <t>ip silicone sling</t>
        </is>
      </c>
      <c r="O81" t="inlineStr"/>
      <c r="P81" t="inlineStr">
        <is>
          <t>Silicone Bakeware Sling - SP - KW - Main</t>
        </is>
      </c>
      <c r="Q81" t="inlineStr">
        <is>
          <t>ip silicone sling</t>
        </is>
      </c>
      <c r="R81" t="inlineStr">
        <is>
          <t>exact</t>
        </is>
      </c>
      <c r="S81" t="n">
        <v>0.45</v>
      </c>
      <c r="T81" t="n">
        <v>4.5</v>
      </c>
      <c r="U81" t="n">
        <v>2.025</v>
      </c>
      <c r="V81" t="n">
        <v>1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22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0.47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4.5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Silicone Bakeware Sling - SP - KW - Main - KW Exact</t>
        </is>
      </c>
      <c r="B82" t="inlineStr">
        <is>
          <t>Silicone Bakeware Sling</t>
        </is>
      </c>
      <c r="C82" t="inlineStr">
        <is>
          <t>KW Exact</t>
        </is>
      </c>
      <c r="D82" t="n">
        <v>4.34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83052056067849</t>
        </is>
      </c>
      <c r="K82" t="inlineStr">
        <is>
          <t>89566893544281</t>
        </is>
      </c>
      <c r="L82" t="inlineStr">
        <is>
          <t>124777881859677</t>
        </is>
      </c>
      <c r="M82" t="inlineStr"/>
      <c r="N82" t="inlineStr">
        <is>
          <t>pressure cooker baking sling</t>
        </is>
      </c>
      <c r="O82" t="inlineStr"/>
      <c r="P82" t="inlineStr">
        <is>
          <t>Silicone Bakeware Sling - SP - KW - Main</t>
        </is>
      </c>
      <c r="Q82" t="inlineStr">
        <is>
          <t>pressure cooker baking sling</t>
        </is>
      </c>
      <c r="R82" t="inlineStr">
        <is>
          <t>exact</t>
        </is>
      </c>
      <c r="S82" t="n">
        <v>0.45</v>
      </c>
      <c r="T82" t="n">
        <v>4.5</v>
      </c>
      <c r="U82" t="n">
        <v>2.025</v>
      </c>
      <c r="V82" t="n">
        <v>9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127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0.47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4.5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Silicone Bakeware Sling - SP - KW - Main - KW Exact</t>
        </is>
      </c>
      <c r="B83" t="inlineStr">
        <is>
          <t>Silicone Bakeware Sling</t>
        </is>
      </c>
      <c r="C83" t="inlineStr">
        <is>
          <t>KW Exact</t>
        </is>
      </c>
      <c r="D83" t="n">
        <v>4.34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83052056067849</t>
        </is>
      </c>
      <c r="K83" t="inlineStr">
        <is>
          <t>89566893544281</t>
        </is>
      </c>
      <c r="L83" t="inlineStr">
        <is>
          <t>229146060370367</t>
        </is>
      </c>
      <c r="M83" t="inlineStr"/>
      <c r="N83" t="inlineStr">
        <is>
          <t>oxo instapot sling</t>
        </is>
      </c>
      <c r="O83" t="inlineStr"/>
      <c r="P83" t="inlineStr">
        <is>
          <t>Silicone Bakeware Sling - SP - KW - Main</t>
        </is>
      </c>
      <c r="Q83" t="inlineStr">
        <is>
          <t>oxo instapot sling</t>
        </is>
      </c>
      <c r="R83" t="inlineStr">
        <is>
          <t>exact</t>
        </is>
      </c>
      <c r="S83" t="n">
        <v>0.45</v>
      </c>
      <c r="T83" t="n">
        <v>4.5</v>
      </c>
      <c r="U83" t="n">
        <v>2.025</v>
      </c>
      <c r="V83" t="n">
        <v>14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21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0.47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4.5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Silicone Bakeware Sling - SP - KW - Main - KW Exact</t>
        </is>
      </c>
      <c r="B84" t="inlineStr">
        <is>
          <t>Silicone Bakeware Sling</t>
        </is>
      </c>
      <c r="C84" t="inlineStr">
        <is>
          <t>KW Exact</t>
        </is>
      </c>
      <c r="D84" t="n">
        <v>4.34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83052056067849</t>
        </is>
      </c>
      <c r="K84" t="inlineStr">
        <is>
          <t>89566893544281</t>
        </is>
      </c>
      <c r="L84" t="inlineStr">
        <is>
          <t>160558261802634</t>
        </is>
      </c>
      <c r="M84" t="inlineStr"/>
      <c r="N84" t="inlineStr">
        <is>
          <t>silicone sling pressure cooker</t>
        </is>
      </c>
      <c r="O84" t="inlineStr"/>
      <c r="P84" t="inlineStr">
        <is>
          <t>Silicone Bakeware Sling - SP - KW - Main</t>
        </is>
      </c>
      <c r="Q84" t="inlineStr">
        <is>
          <t>silicone sling pressure cooker</t>
        </is>
      </c>
      <c r="R84" t="inlineStr">
        <is>
          <t>exact</t>
        </is>
      </c>
      <c r="S84" t="n">
        <v>0.45</v>
      </c>
      <c r="T84" t="n">
        <v>4.5</v>
      </c>
      <c r="U84" t="n">
        <v>2.025</v>
      </c>
      <c r="V84" t="n">
        <v>4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77</v>
      </c>
      <c r="AG84" t="n">
        <v>0.01298701298701299</v>
      </c>
      <c r="AH84" t="n">
        <v>0</v>
      </c>
      <c r="AI84" t="n">
        <v>2.02</v>
      </c>
      <c r="AJ84" t="n">
        <v>0</v>
      </c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0.47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4.5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Silicone Bakeware Sling - SP - KW - Main - KW Exact</t>
        </is>
      </c>
      <c r="B85" t="inlineStr">
        <is>
          <t>Silicone Bakeware Sling</t>
        </is>
      </c>
      <c r="C85" t="inlineStr">
        <is>
          <t>KW Exact</t>
        </is>
      </c>
      <c r="D85" t="n">
        <v>4.34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83052056067849</t>
        </is>
      </c>
      <c r="K85" t="inlineStr">
        <is>
          <t>89566893544281</t>
        </is>
      </c>
      <c r="L85" t="inlineStr">
        <is>
          <t>24737335618675</t>
        </is>
      </c>
      <c r="M85" t="inlineStr"/>
      <c r="N85" t="inlineStr">
        <is>
          <t>8qt instant pot sling</t>
        </is>
      </c>
      <c r="O85" t="inlineStr"/>
      <c r="P85" t="inlineStr">
        <is>
          <t>Silicone Bakeware Sling - SP - KW - Main</t>
        </is>
      </c>
      <c r="Q85" t="inlineStr">
        <is>
          <t>8qt instant pot sling</t>
        </is>
      </c>
      <c r="R85" t="inlineStr">
        <is>
          <t>exact</t>
        </is>
      </c>
      <c r="S85" t="n">
        <v>0.45</v>
      </c>
      <c r="T85" t="n">
        <v>4.5</v>
      </c>
      <c r="U85" t="n">
        <v>2.025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18</v>
      </c>
      <c r="AG85" t="n">
        <v>0.05555555555555555</v>
      </c>
      <c r="AH85" t="n">
        <v>0</v>
      </c>
      <c r="AI85" t="n">
        <v>2.02</v>
      </c>
      <c r="AJ85" t="n">
        <v>0</v>
      </c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0.47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4.5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Silicone Bakeware Sling - SP - KW - Main - KW Exact</t>
        </is>
      </c>
      <c r="B86" t="inlineStr">
        <is>
          <t>Silicone Bakeware Sling</t>
        </is>
      </c>
      <c r="C86" t="inlineStr">
        <is>
          <t>KW Exact</t>
        </is>
      </c>
      <c r="D86" t="n">
        <v>4.34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83052056067849</t>
        </is>
      </c>
      <c r="K86" t="inlineStr">
        <is>
          <t>89566893544281</t>
        </is>
      </c>
      <c r="L86" t="inlineStr">
        <is>
          <t>206356921068324</t>
        </is>
      </c>
      <c r="M86" t="inlineStr"/>
      <c r="N86" t="inlineStr">
        <is>
          <t>sling trivet</t>
        </is>
      </c>
      <c r="O86" t="inlineStr"/>
      <c r="P86" t="inlineStr">
        <is>
          <t>Silicone Bakeware Sling - SP - KW - Main</t>
        </is>
      </c>
      <c r="Q86" t="inlineStr">
        <is>
          <t>sling trivet</t>
        </is>
      </c>
      <c r="R86" t="inlineStr">
        <is>
          <t>exact</t>
        </is>
      </c>
      <c r="S86" t="n">
        <v>0.45</v>
      </c>
      <c r="T86" t="n">
        <v>4.5</v>
      </c>
      <c r="U86" t="n">
        <v>2.025</v>
      </c>
      <c r="V86" t="n">
        <v>18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69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0.47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4.5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Silicone Bakeware Sling - SP - KW - Main - KW Exact</t>
        </is>
      </c>
      <c r="B87" t="inlineStr">
        <is>
          <t>Silicone Bakeware Sling</t>
        </is>
      </c>
      <c r="C87" t="inlineStr">
        <is>
          <t>KW Exact</t>
        </is>
      </c>
      <c r="D87" t="n">
        <v>4.34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83052056067849</t>
        </is>
      </c>
      <c r="K87" t="inlineStr">
        <is>
          <t>89566893544281</t>
        </is>
      </c>
      <c r="L87" t="inlineStr">
        <is>
          <t>94357252410322</t>
        </is>
      </c>
      <c r="M87" t="inlineStr"/>
      <c r="N87" t="inlineStr">
        <is>
          <t>xoxo silicone sling</t>
        </is>
      </c>
      <c r="O87" t="inlineStr"/>
      <c r="P87" t="inlineStr">
        <is>
          <t>Silicone Bakeware Sling - SP - KW - Main</t>
        </is>
      </c>
      <c r="Q87" t="inlineStr">
        <is>
          <t>xoxo silicone sling</t>
        </is>
      </c>
      <c r="R87" t="inlineStr">
        <is>
          <t>exact</t>
        </is>
      </c>
      <c r="S87" t="n">
        <v>0.45</v>
      </c>
      <c r="T87" t="n">
        <v>4.5</v>
      </c>
      <c r="U87" t="n">
        <v>2.025</v>
      </c>
      <c r="V87" t="n">
        <v>2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18</v>
      </c>
      <c r="AG87" t="n">
        <v>0</v>
      </c>
      <c r="AH87" t="inlineStr"/>
      <c r="AI87" t="inlineStr"/>
      <c r="AJ87" t="inlineStr"/>
      <c r="AK87" t="inlineStr"/>
      <c r="AL87" t="inlineStr"/>
      <c r="AM87" t="inlineStr">
        <is>
          <t>17, 17, 3, 3, 3, 11, 15, 20, 19, 17, 9, 14, 13, 12, 10, 11, 15, 15, 15, 4, 7, 7, 7, 9, 7, 8, 7, 7, 7, 7, 8</t>
        </is>
      </c>
      <c r="AN87" t="inlineStr">
        <is>
          <t>4, 8, 4, 6, 21, 2, 1, 1, 1, 35, 1, 8, 1, 1, 1, 9, 9, 14, 1, 1, 1, 1, 1, 1, 1, 1, 1, 5, 6, 5</t>
        </is>
      </c>
      <c r="AO87" t="n">
        <v>10.45161290322581</v>
      </c>
      <c r="AP87" t="n">
        <v>5.066666666666666</v>
      </c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0.47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4.5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Silicone Bakeware Sling - SP - KW - Main - KW Exact</t>
        </is>
      </c>
      <c r="B88" t="inlineStr">
        <is>
          <t>Silicone Bakeware Sling</t>
        </is>
      </c>
      <c r="C88" t="inlineStr">
        <is>
          <t>KW Exact</t>
        </is>
      </c>
      <c r="D88" t="n">
        <v>4.34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83052056067849</t>
        </is>
      </c>
      <c r="K88" t="inlineStr">
        <is>
          <t>89566893544281</t>
        </is>
      </c>
      <c r="L88" t="inlineStr">
        <is>
          <t>89639459114492</t>
        </is>
      </c>
      <c r="M88" t="inlineStr"/>
      <c r="N88" t="inlineStr">
        <is>
          <t>instantpot sling</t>
        </is>
      </c>
      <c r="O88" t="inlineStr"/>
      <c r="P88" t="inlineStr">
        <is>
          <t>Silicone Bakeware Sling - SP - KW - Main</t>
        </is>
      </c>
      <c r="Q88" t="inlineStr">
        <is>
          <t>instantpot sling</t>
        </is>
      </c>
      <c r="R88" t="inlineStr">
        <is>
          <t>exact</t>
        </is>
      </c>
      <c r="S88" t="n">
        <v>0.45</v>
      </c>
      <c r="T88" t="n">
        <v>4.5</v>
      </c>
      <c r="U88" t="n">
        <v>2.025</v>
      </c>
      <c r="V88" t="n">
        <v>10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67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0.47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4.5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Silicone Bakeware Sling - SP - KW - Main - KW Exact</t>
        </is>
      </c>
      <c r="B89" t="inlineStr">
        <is>
          <t>Silicone Bakeware Sling</t>
        </is>
      </c>
      <c r="C89" t="inlineStr">
        <is>
          <t>KW Exact</t>
        </is>
      </c>
      <c r="D89" t="n">
        <v>4.34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83052056067849</t>
        </is>
      </c>
      <c r="K89" t="inlineStr">
        <is>
          <t>89566893544281</t>
        </is>
      </c>
      <c r="L89" t="inlineStr">
        <is>
          <t>159266285228951</t>
        </is>
      </c>
      <c r="M89" t="inlineStr"/>
      <c r="N89" t="inlineStr">
        <is>
          <t>pressure sling</t>
        </is>
      </c>
      <c r="O89" t="inlineStr"/>
      <c r="P89" t="inlineStr">
        <is>
          <t>Silicone Bakeware Sling - SP - KW - Main</t>
        </is>
      </c>
      <c r="Q89" t="inlineStr">
        <is>
          <t>pressure sling</t>
        </is>
      </c>
      <c r="R89" t="inlineStr">
        <is>
          <t>exact</t>
        </is>
      </c>
      <c r="S89" t="n">
        <v>0.45</v>
      </c>
      <c r="T89" t="n">
        <v>4.5</v>
      </c>
      <c r="U89" t="n">
        <v>2.025</v>
      </c>
      <c r="V89" t="n">
        <v>35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51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0.47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4.5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Silicone Bakeware Sling - SP - KW - Main - KW Exact</t>
        </is>
      </c>
      <c r="B90" t="inlineStr">
        <is>
          <t>Silicone Bakeware Sling</t>
        </is>
      </c>
      <c r="C90" t="inlineStr">
        <is>
          <t>KW Exact</t>
        </is>
      </c>
      <c r="D90" t="n">
        <v>4.34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83052056067849</t>
        </is>
      </c>
      <c r="K90" t="inlineStr">
        <is>
          <t>89566893544281</t>
        </is>
      </c>
      <c r="L90" t="inlineStr">
        <is>
          <t>134599825765924</t>
        </is>
      </c>
      <c r="M90" t="inlineStr"/>
      <c r="N90" t="inlineStr">
        <is>
          <t>oxo silicone pressure cooker lifter</t>
        </is>
      </c>
      <c r="O90" t="inlineStr"/>
      <c r="P90" t="inlineStr">
        <is>
          <t>Silicone Bakeware Sling - SP - KW - Main</t>
        </is>
      </c>
      <c r="Q90" t="inlineStr">
        <is>
          <t>oxo silicone pressure cooker lifter</t>
        </is>
      </c>
      <c r="R90" t="inlineStr">
        <is>
          <t>exact</t>
        </is>
      </c>
      <c r="S90" t="n">
        <v>0.45</v>
      </c>
      <c r="T90" t="n">
        <v>4.5</v>
      </c>
      <c r="U90" t="n">
        <v>2.025</v>
      </c>
      <c r="V90" t="n">
        <v>2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10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0.47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4.5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Silicone Bakeware Sling - SP - KW - Main - KW Exact</t>
        </is>
      </c>
      <c r="B91" t="inlineStr">
        <is>
          <t>Silicone Bakeware Sling</t>
        </is>
      </c>
      <c r="C91" t="inlineStr">
        <is>
          <t>KW Exact</t>
        </is>
      </c>
      <c r="D91" t="n">
        <v>4.34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83052056067849</t>
        </is>
      </c>
      <c r="K91" t="inlineStr">
        <is>
          <t>89566893544281</t>
        </is>
      </c>
      <c r="L91" t="inlineStr">
        <is>
          <t>102235750120855</t>
        </is>
      </c>
      <c r="M91" t="inlineStr"/>
      <c r="N91" t="inlineStr">
        <is>
          <t>instant pot silicon lifter</t>
        </is>
      </c>
      <c r="O91" t="inlineStr"/>
      <c r="P91" t="inlineStr">
        <is>
          <t>Silicone Bakeware Sling - SP - KW - Main</t>
        </is>
      </c>
      <c r="Q91" t="inlineStr">
        <is>
          <t>instant pot silicon lifter</t>
        </is>
      </c>
      <c r="R91" t="inlineStr">
        <is>
          <t>exact</t>
        </is>
      </c>
      <c r="S91" t="n">
        <v>0.45</v>
      </c>
      <c r="T91" t="n">
        <v>4.5</v>
      </c>
      <c r="U91" t="n">
        <v>2.025</v>
      </c>
      <c r="V91" t="n">
        <v>19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95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0.47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4.5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Silicone Bakeware Sling - SP - KW - Main - KW Exact</t>
        </is>
      </c>
      <c r="B92" t="inlineStr">
        <is>
          <t>Silicone Bakeware Sling</t>
        </is>
      </c>
      <c r="C92" t="inlineStr">
        <is>
          <t>KW Exact</t>
        </is>
      </c>
      <c r="D92" t="n">
        <v>4.34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83052056067849</t>
        </is>
      </c>
      <c r="K92" t="inlineStr">
        <is>
          <t>89566893544281</t>
        </is>
      </c>
      <c r="L92" t="inlineStr">
        <is>
          <t>231999218523398</t>
        </is>
      </c>
      <c r="M92" t="inlineStr"/>
      <c r="N92" t="inlineStr">
        <is>
          <t>silicone bakeware instant pot</t>
        </is>
      </c>
      <c r="O92" t="inlineStr"/>
      <c r="P92" t="inlineStr">
        <is>
          <t>Silicone Bakeware Sling - SP - KW - Main</t>
        </is>
      </c>
      <c r="Q92" t="inlineStr">
        <is>
          <t>silicone bakeware instant pot</t>
        </is>
      </c>
      <c r="R92" t="inlineStr">
        <is>
          <t>exact</t>
        </is>
      </c>
      <c r="S92" t="n">
        <v>0.45</v>
      </c>
      <c r="T92" t="n">
        <v>4.5</v>
      </c>
      <c r="U92" t="n">
        <v>2.025</v>
      </c>
      <c r="V92" t="n">
        <v>3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11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0.47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4.5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Silicone Bakeware Sling - SP - KW - Main - KW Exact</t>
        </is>
      </c>
      <c r="B93" t="inlineStr">
        <is>
          <t>Silicone Bakeware Sling</t>
        </is>
      </c>
      <c r="C93" t="inlineStr">
        <is>
          <t>KW Exact</t>
        </is>
      </c>
      <c r="D93" t="n">
        <v>4.34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83052056067849</t>
        </is>
      </c>
      <c r="K93" t="inlineStr">
        <is>
          <t>89566893544281</t>
        </is>
      </c>
      <c r="L93" t="inlineStr">
        <is>
          <t>126100914927172</t>
        </is>
      </c>
      <c r="M93" t="inlineStr"/>
      <c r="N93" t="inlineStr">
        <is>
          <t>pot sling</t>
        </is>
      </c>
      <c r="O93" t="inlineStr"/>
      <c r="P93" t="inlineStr">
        <is>
          <t>Silicone Bakeware Sling - SP - KW - Main</t>
        </is>
      </c>
      <c r="Q93" t="inlineStr">
        <is>
          <t>pot sling</t>
        </is>
      </c>
      <c r="R93" t="inlineStr">
        <is>
          <t>exact</t>
        </is>
      </c>
      <c r="S93" t="n">
        <v>0.45</v>
      </c>
      <c r="T93" t="n">
        <v>4.5</v>
      </c>
      <c r="U93" t="n">
        <v>2.025</v>
      </c>
      <c r="V93" t="n">
        <v>8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124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0.47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4.5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Silicone Bakeware Sling - SP - KW - Main - KW Exact</t>
        </is>
      </c>
      <c r="B94" t="inlineStr">
        <is>
          <t>Silicone Bakeware Sling</t>
        </is>
      </c>
      <c r="C94" t="inlineStr">
        <is>
          <t>KW Exact</t>
        </is>
      </c>
      <c r="D94" t="n">
        <v>4.34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83052056067849</t>
        </is>
      </c>
      <c r="K94" t="inlineStr">
        <is>
          <t>89566893544281</t>
        </is>
      </c>
      <c r="L94" t="inlineStr">
        <is>
          <t>22948797064247</t>
        </is>
      </c>
      <c r="M94" t="inlineStr"/>
      <c r="N94" t="inlineStr">
        <is>
          <t>silicone lifter</t>
        </is>
      </c>
      <c r="O94" t="inlineStr"/>
      <c r="P94" t="inlineStr">
        <is>
          <t>Silicone Bakeware Sling - SP - KW - Main</t>
        </is>
      </c>
      <c r="Q94" t="inlineStr">
        <is>
          <t>silicone lifter</t>
        </is>
      </c>
      <c r="R94" t="inlineStr">
        <is>
          <t>exact</t>
        </is>
      </c>
      <c r="S94" t="n">
        <v>0.45</v>
      </c>
      <c r="T94" t="n">
        <v>4.5</v>
      </c>
      <c r="U94" t="n">
        <v>2.025</v>
      </c>
      <c r="V94" t="n">
        <v>24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116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0.47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4.5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Silicone Bakeware Sling - SP - KW - Main - KW Exact</t>
        </is>
      </c>
      <c r="B95" t="inlineStr">
        <is>
          <t>Silicone Bakeware Sling</t>
        </is>
      </c>
      <c r="C95" t="inlineStr">
        <is>
          <t>KW Exact</t>
        </is>
      </c>
      <c r="D95" t="n">
        <v>4.34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83052056067849</t>
        </is>
      </c>
      <c r="K95" t="inlineStr">
        <is>
          <t>89566893544281</t>
        </is>
      </c>
      <c r="L95" t="inlineStr">
        <is>
          <t>243178330097519</t>
        </is>
      </c>
      <c r="M95" t="inlineStr"/>
      <c r="N95" t="inlineStr">
        <is>
          <t>red silicone sling</t>
        </is>
      </c>
      <c r="O95" t="inlineStr"/>
      <c r="P95" t="inlineStr">
        <is>
          <t>Silicone Bakeware Sling - SP - KW - Main</t>
        </is>
      </c>
      <c r="Q95" t="inlineStr">
        <is>
          <t>red silicone sling</t>
        </is>
      </c>
      <c r="R95" t="inlineStr">
        <is>
          <t>exact</t>
        </is>
      </c>
      <c r="S95" t="n">
        <v>0.45</v>
      </c>
      <c r="T95" t="n">
        <v>4.5</v>
      </c>
      <c r="U95" t="n">
        <v>2.025</v>
      </c>
      <c r="V95" t="n">
        <v>8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54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0.47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4.5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Silicone Bakeware Sling - SP - KW - Main - KW Exact</t>
        </is>
      </c>
      <c r="B96" t="inlineStr">
        <is>
          <t>Silicone Bakeware Sling</t>
        </is>
      </c>
      <c r="C96" t="inlineStr">
        <is>
          <t>KW Exact</t>
        </is>
      </c>
      <c r="D96" t="n">
        <v>4.34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83052056067849</t>
        </is>
      </c>
      <c r="K96" t="inlineStr">
        <is>
          <t>89566893544281</t>
        </is>
      </c>
      <c r="L96" t="inlineStr">
        <is>
          <t>161135824318029</t>
        </is>
      </c>
      <c r="M96" t="inlineStr"/>
      <c r="N96" t="inlineStr">
        <is>
          <t>silicone insta pot sling</t>
        </is>
      </c>
      <c r="O96" t="inlineStr"/>
      <c r="P96" t="inlineStr">
        <is>
          <t>Silicone Bakeware Sling - SP - KW - Main</t>
        </is>
      </c>
      <c r="Q96" t="inlineStr">
        <is>
          <t>silicone insta pot sling</t>
        </is>
      </c>
      <c r="R96" t="inlineStr">
        <is>
          <t>exact</t>
        </is>
      </c>
      <c r="S96" t="n">
        <v>0.45</v>
      </c>
      <c r="T96" t="n">
        <v>4.5</v>
      </c>
      <c r="U96" t="n">
        <v>2.025</v>
      </c>
      <c r="V96" t="n">
        <v>22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36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0.47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4.5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Silicone Bakeware Sling - SP - KW - Main - KW Exact</t>
        </is>
      </c>
      <c r="B97" t="inlineStr">
        <is>
          <t>Silicone Bakeware Sling</t>
        </is>
      </c>
      <c r="C97" t="inlineStr">
        <is>
          <t>KW Exact</t>
        </is>
      </c>
      <c r="D97" t="n">
        <v>4.34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83052056067849</t>
        </is>
      </c>
      <c r="K97" t="inlineStr">
        <is>
          <t>89566893544281</t>
        </is>
      </c>
      <c r="L97" t="inlineStr">
        <is>
          <t>124174935433043</t>
        </is>
      </c>
      <c r="M97" t="inlineStr"/>
      <c r="N97" t="inlineStr">
        <is>
          <t>oxo softworks sling</t>
        </is>
      </c>
      <c r="O97" t="inlineStr"/>
      <c r="P97" t="inlineStr">
        <is>
          <t>Silicone Bakeware Sling - SP - KW - Main</t>
        </is>
      </c>
      <c r="Q97" t="inlineStr">
        <is>
          <t>oxo softworks sling</t>
        </is>
      </c>
      <c r="R97" t="inlineStr">
        <is>
          <t>exact</t>
        </is>
      </c>
      <c r="S97" t="n">
        <v>0.45</v>
      </c>
      <c r="T97" t="n">
        <v>4.5</v>
      </c>
      <c r="U97" t="n">
        <v>2.025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3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0.47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4.5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Silicone Bakeware Sling - SP - KW - Main - KW Exact</t>
        </is>
      </c>
      <c r="B98" t="inlineStr">
        <is>
          <t>Silicone Bakeware Sling</t>
        </is>
      </c>
      <c r="C98" t="inlineStr">
        <is>
          <t>KW Exact</t>
        </is>
      </c>
      <c r="D98" t="n">
        <v>4.34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83052056067849</t>
        </is>
      </c>
      <c r="K98" t="inlineStr">
        <is>
          <t>89566893544281</t>
        </is>
      </c>
      <c r="L98" t="inlineStr">
        <is>
          <t>110234921072873</t>
        </is>
      </c>
      <c r="M98" t="inlineStr"/>
      <c r="N98" t="inlineStr">
        <is>
          <t>6 qt instant pot sling</t>
        </is>
      </c>
      <c r="O98" t="inlineStr"/>
      <c r="P98" t="inlineStr">
        <is>
          <t>Silicone Bakeware Sling - SP - KW - Main</t>
        </is>
      </c>
      <c r="Q98" t="inlineStr">
        <is>
          <t>6 qt instant pot sling</t>
        </is>
      </c>
      <c r="R98" t="inlineStr">
        <is>
          <t>exact</t>
        </is>
      </c>
      <c r="S98" t="n">
        <v>0.45</v>
      </c>
      <c r="T98" t="n">
        <v>4.5</v>
      </c>
      <c r="U98" t="n">
        <v>2.025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13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0.47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4.5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Silicone Bakeware Sling - SP - KW - Main - KW Exact</t>
        </is>
      </c>
      <c r="B99" t="inlineStr">
        <is>
          <t>Silicone Bakeware Sling</t>
        </is>
      </c>
      <c r="C99" t="inlineStr">
        <is>
          <t>KW Exact</t>
        </is>
      </c>
      <c r="D99" t="n">
        <v>4.34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83052056067849</t>
        </is>
      </c>
      <c r="K99" t="inlineStr">
        <is>
          <t>89566893544281</t>
        </is>
      </c>
      <c r="L99" t="inlineStr">
        <is>
          <t>9879932819788</t>
        </is>
      </c>
      <c r="M99" t="inlineStr"/>
      <c r="N99" t="inlineStr">
        <is>
          <t>silicone baking sling</t>
        </is>
      </c>
      <c r="O99" t="inlineStr"/>
      <c r="P99" t="inlineStr">
        <is>
          <t>Silicone Bakeware Sling - SP - KW - Main</t>
        </is>
      </c>
      <c r="Q99" t="inlineStr">
        <is>
          <t>silicone baking sling</t>
        </is>
      </c>
      <c r="R99" t="inlineStr">
        <is>
          <t>exact</t>
        </is>
      </c>
      <c r="S99" t="n">
        <v>0.45</v>
      </c>
      <c r="T99" t="n">
        <v>4.5</v>
      </c>
      <c r="U99" t="n">
        <v>2.025</v>
      </c>
      <c r="V99" t="n">
        <v>24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99</v>
      </c>
      <c r="AG99" t="n">
        <v>0.0101010101010101</v>
      </c>
      <c r="AH99" t="n">
        <v>1</v>
      </c>
      <c r="AI99" t="n">
        <v>1.81</v>
      </c>
      <c r="AJ99" t="n">
        <v>7.707182320441988</v>
      </c>
      <c r="AK99" t="inlineStr"/>
      <c r="AL99" t="inlineStr"/>
      <c r="AM99" t="inlineStr"/>
      <c r="AN99" t="inlineStr">
        <is>
          <t>1, 1, 1, 1, 1, 1, 1, 21, 1, 1, 1, 1, 1, 1, 1, 1, 1, 1, 1, 1, 1, 1, 2, 1, 1, 1</t>
        </is>
      </c>
      <c r="AO99" t="inlineStr"/>
      <c r="AP99" t="n">
        <v>1.807692307692308</v>
      </c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0.47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4.5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Silicone Bakeware Sling - SP - KW - Main - KW Exact</t>
        </is>
      </c>
      <c r="B100" t="inlineStr">
        <is>
          <t>Silicone Bakeware Sling</t>
        </is>
      </c>
      <c r="C100" t="inlineStr">
        <is>
          <t>KW Exact</t>
        </is>
      </c>
      <c r="D100" t="n">
        <v>4.34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83052056067849</t>
        </is>
      </c>
      <c r="K100" t="inlineStr">
        <is>
          <t>89566893544281</t>
        </is>
      </c>
      <c r="L100" t="inlineStr">
        <is>
          <t>38384874873248</t>
        </is>
      </c>
      <c r="M100" t="inlineStr"/>
      <c r="N100" t="inlineStr">
        <is>
          <t>silicone sling oxo</t>
        </is>
      </c>
      <c r="O100" t="inlineStr"/>
      <c r="P100" t="inlineStr">
        <is>
          <t>Silicone Bakeware Sling - SP - KW - Main</t>
        </is>
      </c>
      <c r="Q100" t="inlineStr">
        <is>
          <t>silicone sling oxo</t>
        </is>
      </c>
      <c r="R100" t="inlineStr">
        <is>
          <t>exact</t>
        </is>
      </c>
      <c r="S100" t="n">
        <v>0.45</v>
      </c>
      <c r="T100" t="n">
        <v>4.5</v>
      </c>
      <c r="U100" t="n">
        <v>2.025</v>
      </c>
      <c r="V100" t="n">
        <v>4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139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0.47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4.5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Silicone Bakeware Sling - SP - KW - Main - KW Exact</t>
        </is>
      </c>
      <c r="B101" t="inlineStr">
        <is>
          <t>Silicone Bakeware Sling</t>
        </is>
      </c>
      <c r="C101" t="inlineStr">
        <is>
          <t>KW Exact</t>
        </is>
      </c>
      <c r="D101" t="n">
        <v>4.34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83052056067849</t>
        </is>
      </c>
      <c r="K101" t="inlineStr">
        <is>
          <t>89566893544281</t>
        </is>
      </c>
      <c r="L101" t="inlineStr">
        <is>
          <t>16064096034706</t>
        </is>
      </c>
      <c r="M101" t="inlineStr"/>
      <c r="N101" t="inlineStr">
        <is>
          <t>pressure cooker bakeware sling red</t>
        </is>
      </c>
      <c r="O101" t="inlineStr"/>
      <c r="P101" t="inlineStr">
        <is>
          <t>Silicone Bakeware Sling - SP - KW - Main</t>
        </is>
      </c>
      <c r="Q101" t="inlineStr">
        <is>
          <t>pressure cooker bakeware sling red</t>
        </is>
      </c>
      <c r="R101" t="inlineStr">
        <is>
          <t>exact</t>
        </is>
      </c>
      <c r="S101" t="n">
        <v>0.45</v>
      </c>
      <c r="T101" t="n">
        <v>4.5</v>
      </c>
      <c r="U101" t="n">
        <v>2.025</v>
      </c>
      <c r="V101" t="n">
        <v>3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3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0.47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4.5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Silicone Bakeware Sling - SP - KW - Main - KW Exact</t>
        </is>
      </c>
      <c r="B102" t="inlineStr">
        <is>
          <t>Silicone Bakeware Sling</t>
        </is>
      </c>
      <c r="C102" t="inlineStr">
        <is>
          <t>KW Exact</t>
        </is>
      </c>
      <c r="D102" t="n">
        <v>4.34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83052056067849</t>
        </is>
      </c>
      <c r="K102" t="inlineStr">
        <is>
          <t>89566893544281</t>
        </is>
      </c>
      <c r="L102" t="inlineStr">
        <is>
          <t>36239416559583</t>
        </is>
      </c>
      <c r="M102" t="inlineStr"/>
      <c r="N102" t="inlineStr">
        <is>
          <t>instapot sling</t>
        </is>
      </c>
      <c r="O102" t="inlineStr"/>
      <c r="P102" t="inlineStr">
        <is>
          <t>Silicone Bakeware Sling - SP - KW - Main</t>
        </is>
      </c>
      <c r="Q102" t="inlineStr">
        <is>
          <t>instapot sling</t>
        </is>
      </c>
      <c r="R102" t="inlineStr">
        <is>
          <t>exact</t>
        </is>
      </c>
      <c r="S102" t="n">
        <v>0.43</v>
      </c>
      <c r="T102" t="n">
        <v>4.5</v>
      </c>
      <c r="U102" t="n">
        <v>1.935</v>
      </c>
      <c r="V102" t="n">
        <v>62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181</v>
      </c>
      <c r="AG102" t="n">
        <v>0.005524861878453038</v>
      </c>
      <c r="AH102" t="n">
        <v>0</v>
      </c>
      <c r="AI102" t="n">
        <v>1.9</v>
      </c>
      <c r="AJ102" t="n">
        <v>0</v>
      </c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0.45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4.5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Silicone Bakeware Sling - SP - KW - Main - KW Exact</t>
        </is>
      </c>
      <c r="B103" t="inlineStr">
        <is>
          <t>Silicone Bakeware Sling</t>
        </is>
      </c>
      <c r="C103" t="inlineStr">
        <is>
          <t>KW Exact</t>
        </is>
      </c>
      <c r="D103" t="n">
        <v>4.34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83052056067849</t>
        </is>
      </c>
      <c r="K103" t="inlineStr">
        <is>
          <t>89566893544281</t>
        </is>
      </c>
      <c r="L103" t="inlineStr">
        <is>
          <t>204824436618522</t>
        </is>
      </c>
      <c r="M103" t="inlineStr"/>
      <c r="N103" t="inlineStr">
        <is>
          <t>pressure cooker lifter</t>
        </is>
      </c>
      <c r="O103" t="inlineStr"/>
      <c r="P103" t="inlineStr">
        <is>
          <t>Silicone Bakeware Sling - SP - KW - Main</t>
        </is>
      </c>
      <c r="Q103" t="inlineStr">
        <is>
          <t>pressure cooker lifter</t>
        </is>
      </c>
      <c r="R103" t="inlineStr">
        <is>
          <t>exact</t>
        </is>
      </c>
      <c r="S103" t="n">
        <v>0.45</v>
      </c>
      <c r="T103" t="n">
        <v>4.5</v>
      </c>
      <c r="U103" t="n">
        <v>2.025</v>
      </c>
      <c r="V103" t="n">
        <v>14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27</v>
      </c>
      <c r="AG103" t="n">
        <v>0.03703703703703703</v>
      </c>
      <c r="AH103" t="n">
        <v>0</v>
      </c>
      <c r="AI103" t="n">
        <v>1.65</v>
      </c>
      <c r="AJ103" t="n">
        <v>0</v>
      </c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0.47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4.5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Silicone Bakeware Sling - SP - KW - Main - KW Exact</t>
        </is>
      </c>
      <c r="B104" t="inlineStr">
        <is>
          <t>Silicone Bakeware Sling</t>
        </is>
      </c>
      <c r="C104" t="inlineStr">
        <is>
          <t>KW Exact</t>
        </is>
      </c>
      <c r="D104" t="n">
        <v>4.34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83052056067849</t>
        </is>
      </c>
      <c r="K104" t="inlineStr">
        <is>
          <t>89566893544281</t>
        </is>
      </c>
      <c r="L104" t="inlineStr">
        <is>
          <t>269394248457141</t>
        </is>
      </c>
      <c r="M104" t="inlineStr"/>
      <c r="N104" t="inlineStr">
        <is>
          <t>oxo baking sling</t>
        </is>
      </c>
      <c r="O104" t="inlineStr"/>
      <c r="P104" t="inlineStr">
        <is>
          <t>Silicone Bakeware Sling - SP - KW - Main</t>
        </is>
      </c>
      <c r="Q104" t="inlineStr">
        <is>
          <t>oxo baking sling</t>
        </is>
      </c>
      <c r="R104" t="inlineStr">
        <is>
          <t>exact</t>
        </is>
      </c>
      <c r="S104" t="n">
        <v>0.45</v>
      </c>
      <c r="T104" t="n">
        <v>4.5</v>
      </c>
      <c r="U104" t="n">
        <v>2.025</v>
      </c>
      <c r="V104" t="n">
        <v>14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83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0.47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4.5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Silicone Bakeware Sling - SP - KW - Main - KW Exact</t>
        </is>
      </c>
      <c r="B105" t="inlineStr">
        <is>
          <t>Silicone Bakeware Sling</t>
        </is>
      </c>
      <c r="C105" t="inlineStr">
        <is>
          <t>KW Exact</t>
        </is>
      </c>
      <c r="D105" t="n">
        <v>4.34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83052056067849</t>
        </is>
      </c>
      <c r="K105" t="inlineStr">
        <is>
          <t>89566893544281</t>
        </is>
      </c>
      <c r="L105" t="inlineStr">
        <is>
          <t>142836742707244</t>
        </is>
      </c>
      <c r="M105" t="inlineStr"/>
      <c r="N105" t="inlineStr">
        <is>
          <t>pressure cooker sling oxo</t>
        </is>
      </c>
      <c r="O105" t="inlineStr"/>
      <c r="P105" t="inlineStr">
        <is>
          <t>Silicone Bakeware Sling - SP - KW - Main</t>
        </is>
      </c>
      <c r="Q105" t="inlineStr">
        <is>
          <t>pressure cooker sling oxo</t>
        </is>
      </c>
      <c r="R105" t="inlineStr">
        <is>
          <t>exact</t>
        </is>
      </c>
      <c r="S105" t="n">
        <v>0.45</v>
      </c>
      <c r="T105" t="n">
        <v>4.5</v>
      </c>
      <c r="U105" t="n">
        <v>2.025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10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0.47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4.5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Silicone Bakeware Sling - SP - KW - Main - KW Exact</t>
        </is>
      </c>
      <c r="B106" t="inlineStr">
        <is>
          <t>Silicone Bakeware Sling</t>
        </is>
      </c>
      <c r="C106" t="inlineStr">
        <is>
          <t>KW Exact</t>
        </is>
      </c>
      <c r="D106" t="n">
        <v>4.34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83052056067849</t>
        </is>
      </c>
      <c r="K106" t="inlineStr">
        <is>
          <t>89566893544281</t>
        </is>
      </c>
      <c r="L106" t="inlineStr">
        <is>
          <t>64966758765895</t>
        </is>
      </c>
      <c r="M106" t="inlineStr"/>
      <c r="N106" t="inlineStr">
        <is>
          <t>pressure cooking sling</t>
        </is>
      </c>
      <c r="O106" t="inlineStr"/>
      <c r="P106" t="inlineStr">
        <is>
          <t>Silicone Bakeware Sling - SP - KW - Main</t>
        </is>
      </c>
      <c r="Q106" t="inlineStr">
        <is>
          <t>pressure cooking sling</t>
        </is>
      </c>
      <c r="R106" t="inlineStr">
        <is>
          <t>exact</t>
        </is>
      </c>
      <c r="S106" t="n">
        <v>0.45</v>
      </c>
      <c r="T106" t="n">
        <v>4.5</v>
      </c>
      <c r="U106" t="n">
        <v>2.025</v>
      </c>
      <c r="V106" t="n">
        <v>5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25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0.47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4.5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Silicone Bakeware Sling - SP - KW - Main - KW Exact</t>
        </is>
      </c>
      <c r="B107" t="inlineStr">
        <is>
          <t>Silicone Bakeware Sling</t>
        </is>
      </c>
      <c r="C107" t="inlineStr">
        <is>
          <t>KW Exact</t>
        </is>
      </c>
      <c r="D107" t="n">
        <v>4.34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83052056067849</t>
        </is>
      </c>
      <c r="K107" t="inlineStr">
        <is>
          <t>89566893544281</t>
        </is>
      </c>
      <c r="L107" t="inlineStr">
        <is>
          <t>177552872470975</t>
        </is>
      </c>
      <c r="M107" t="inlineStr"/>
      <c r="N107" t="inlineStr">
        <is>
          <t>red sling instant pot</t>
        </is>
      </c>
      <c r="O107" t="inlineStr"/>
      <c r="P107" t="inlineStr">
        <is>
          <t>Silicone Bakeware Sling - SP - KW - Main</t>
        </is>
      </c>
      <c r="Q107" t="inlineStr">
        <is>
          <t>red sling instant pot</t>
        </is>
      </c>
      <c r="R107" t="inlineStr">
        <is>
          <t>exact</t>
        </is>
      </c>
      <c r="S107" t="n">
        <v>0.45</v>
      </c>
      <c r="T107" t="n">
        <v>4.5</v>
      </c>
      <c r="U107" t="n">
        <v>2.025</v>
      </c>
      <c r="V107" t="n">
        <v>2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4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0.47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4.5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Silicone Bakeware Sling - SP - KW - Main - KW Exact</t>
        </is>
      </c>
      <c r="B108" t="inlineStr">
        <is>
          <t>Silicone Bakeware Sling</t>
        </is>
      </c>
      <c r="C108" t="inlineStr">
        <is>
          <t>KW Exact</t>
        </is>
      </c>
      <c r="D108" t="n">
        <v>4.34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83052056067849</t>
        </is>
      </c>
      <c r="K108" t="inlineStr">
        <is>
          <t>89566893544281</t>
        </is>
      </c>
      <c r="L108" t="inlineStr">
        <is>
          <t>242865515096993</t>
        </is>
      </c>
      <c r="M108" t="inlineStr"/>
      <c r="N108" t="inlineStr">
        <is>
          <t>silicone trivet sling</t>
        </is>
      </c>
      <c r="O108" t="inlineStr"/>
      <c r="P108" t="inlineStr">
        <is>
          <t>Silicone Bakeware Sling - SP - KW - Main</t>
        </is>
      </c>
      <c r="Q108" t="inlineStr">
        <is>
          <t>silicone trivet sling</t>
        </is>
      </c>
      <c r="R108" t="inlineStr">
        <is>
          <t>exact</t>
        </is>
      </c>
      <c r="S108" t="n">
        <v>0.45</v>
      </c>
      <c r="T108" t="n">
        <v>4.5</v>
      </c>
      <c r="U108" t="n">
        <v>2.025</v>
      </c>
      <c r="V108" t="n">
        <v>3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12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0.47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4.5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Silicone Bakeware Sling - SP - KW - Main - KW Exact</t>
        </is>
      </c>
      <c r="B109" t="inlineStr">
        <is>
          <t>Silicone Bakeware Sling</t>
        </is>
      </c>
      <c r="C109" t="inlineStr">
        <is>
          <t>KW Exact</t>
        </is>
      </c>
      <c r="D109" t="n">
        <v>4.34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83052056067849</t>
        </is>
      </c>
      <c r="K109" t="inlineStr">
        <is>
          <t>89566893544281</t>
        </is>
      </c>
      <c r="L109" t="inlineStr">
        <is>
          <t>44028239659578</t>
        </is>
      </c>
      <c r="M109" t="inlineStr"/>
      <c r="N109" t="inlineStr">
        <is>
          <t>goldlion sling</t>
        </is>
      </c>
      <c r="O109" t="inlineStr"/>
      <c r="P109" t="inlineStr">
        <is>
          <t>Silicone Bakeware Sling - SP - KW - Main</t>
        </is>
      </c>
      <c r="Q109" t="inlineStr">
        <is>
          <t>goldlion sling</t>
        </is>
      </c>
      <c r="R109" t="inlineStr">
        <is>
          <t>exact</t>
        </is>
      </c>
      <c r="S109" t="n">
        <v>0.45</v>
      </c>
      <c r="T109" t="n">
        <v>4.5</v>
      </c>
      <c r="U109" t="n">
        <v>2.025</v>
      </c>
      <c r="V109" t="n">
        <v>2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71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0.47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4.5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Silicone Bakeware Sling - SP - KW - Main - KW Exact</t>
        </is>
      </c>
      <c r="B110" t="inlineStr">
        <is>
          <t>Silicone Bakeware Sling</t>
        </is>
      </c>
      <c r="C110" t="inlineStr">
        <is>
          <t>KW Exact</t>
        </is>
      </c>
      <c r="D110" t="n">
        <v>4.34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83052056067849</t>
        </is>
      </c>
      <c r="K110" t="inlineStr">
        <is>
          <t>89566893544281</t>
        </is>
      </c>
      <c r="L110" t="inlineStr">
        <is>
          <t>231825767612892</t>
        </is>
      </c>
      <c r="M110" t="inlineStr"/>
      <c r="N110" t="inlineStr">
        <is>
          <t>instant sling</t>
        </is>
      </c>
      <c r="O110" t="inlineStr"/>
      <c r="P110" t="inlineStr">
        <is>
          <t>Silicone Bakeware Sling - SP - KW - Main</t>
        </is>
      </c>
      <c r="Q110" t="inlineStr">
        <is>
          <t>instant sling</t>
        </is>
      </c>
      <c r="R110" t="inlineStr">
        <is>
          <t>exact</t>
        </is>
      </c>
      <c r="S110" t="n">
        <v>0.45</v>
      </c>
      <c r="T110" t="n">
        <v>4.5</v>
      </c>
      <c r="U110" t="n">
        <v>2.025</v>
      </c>
      <c r="V110" t="n">
        <v>8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117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0.47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4.5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Silicone Bakeware Sling - SP - KW - Main - KW Exact</t>
        </is>
      </c>
      <c r="B111" t="inlineStr">
        <is>
          <t>Silicone Bakeware Sling</t>
        </is>
      </c>
      <c r="C111" t="inlineStr">
        <is>
          <t>KW Exact</t>
        </is>
      </c>
      <c r="D111" t="n">
        <v>4.34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83052056067849</t>
        </is>
      </c>
      <c r="K111" t="inlineStr">
        <is>
          <t>89566893544281</t>
        </is>
      </c>
      <c r="L111" t="inlineStr">
        <is>
          <t>24030439802118</t>
        </is>
      </c>
      <c r="M111" t="inlineStr"/>
      <c r="N111" t="inlineStr">
        <is>
          <t>8 qt instant pot sling</t>
        </is>
      </c>
      <c r="O111" t="inlineStr"/>
      <c r="P111" t="inlineStr">
        <is>
          <t>Silicone Bakeware Sling - SP - KW - Main</t>
        </is>
      </c>
      <c r="Q111" t="inlineStr">
        <is>
          <t>8 qt instant pot sling</t>
        </is>
      </c>
      <c r="R111" t="inlineStr">
        <is>
          <t>exact</t>
        </is>
      </c>
      <c r="S111" t="n">
        <v>0.45</v>
      </c>
      <c r="T111" t="n">
        <v>4.5</v>
      </c>
      <c r="U111" t="n">
        <v>2.025</v>
      </c>
      <c r="V111" t="n">
        <v>3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8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0.47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4.5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Silicone Bakeware Sling - SP - KW - Main - KW Exact</t>
        </is>
      </c>
      <c r="B112" t="inlineStr">
        <is>
          <t>Silicone Bakeware Sling</t>
        </is>
      </c>
      <c r="C112" t="inlineStr">
        <is>
          <t>KW Exact</t>
        </is>
      </c>
      <c r="D112" t="n">
        <v>4.34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83052056067849</t>
        </is>
      </c>
      <c r="K112" t="inlineStr">
        <is>
          <t>89566893544281</t>
        </is>
      </c>
      <c r="L112" t="inlineStr">
        <is>
          <t>3489658535976</t>
        </is>
      </c>
      <c r="M112" t="inlineStr"/>
      <c r="N112" t="inlineStr">
        <is>
          <t>sling instapot</t>
        </is>
      </c>
      <c r="O112" t="inlineStr"/>
      <c r="P112" t="inlineStr">
        <is>
          <t>Silicone Bakeware Sling - SP - KW - Main</t>
        </is>
      </c>
      <c r="Q112" t="inlineStr">
        <is>
          <t>sling instapot</t>
        </is>
      </c>
      <c r="R112" t="inlineStr">
        <is>
          <t>exact</t>
        </is>
      </c>
      <c r="S112" t="n">
        <v>0.45</v>
      </c>
      <c r="T112" t="n">
        <v>4.5</v>
      </c>
      <c r="U112" t="n">
        <v>2.025</v>
      </c>
      <c r="V112" t="n">
        <v>35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141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0.47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4.5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Silicone Bakeware Sling - SP - KW - Main - KW Exact</t>
        </is>
      </c>
      <c r="B113" t="inlineStr">
        <is>
          <t>Silicone Bakeware Sling</t>
        </is>
      </c>
      <c r="C113" t="inlineStr">
        <is>
          <t>KW Exact</t>
        </is>
      </c>
      <c r="D113" t="n">
        <v>4.34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83052056067849</t>
        </is>
      </c>
      <c r="K113" t="inlineStr">
        <is>
          <t>89566893544281</t>
        </is>
      </c>
      <c r="L113" t="inlineStr">
        <is>
          <t>194092789150100</t>
        </is>
      </c>
      <c r="M113" t="inlineStr"/>
      <c r="N113" t="inlineStr">
        <is>
          <t>silicone cooking sling</t>
        </is>
      </c>
      <c r="O113" t="inlineStr"/>
      <c r="P113" t="inlineStr">
        <is>
          <t>Silicone Bakeware Sling - SP - KW - Main</t>
        </is>
      </c>
      <c r="Q113" t="inlineStr">
        <is>
          <t>silicone cooking sling</t>
        </is>
      </c>
      <c r="R113" t="inlineStr">
        <is>
          <t>exact</t>
        </is>
      </c>
      <c r="S113" t="n">
        <v>0.45</v>
      </c>
      <c r="T113" t="n">
        <v>4.5</v>
      </c>
      <c r="U113" t="n">
        <v>2.025</v>
      </c>
      <c r="V113" t="n">
        <v>25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44</v>
      </c>
      <c r="AG113" t="n">
        <v>0.02272727272727273</v>
      </c>
      <c r="AH113" t="n">
        <v>0</v>
      </c>
      <c r="AI113" t="n">
        <v>1.46</v>
      </c>
      <c r="AJ113" t="n">
        <v>0</v>
      </c>
      <c r="AK113" t="inlineStr"/>
      <c r="AL113" t="inlineStr"/>
      <c r="AM113" t="inlineStr">
        <is>
          <t>19, 16, 17, 16, 10, 15, 11, 13, 16, 16, 15, 9, 16, 17, 16, 18, 16, 16, 10, 21, 21, 19, 19, 26, 103, 33, 20, 18, 19, 19</t>
        </is>
      </c>
      <c r="AN113" t="inlineStr">
        <is>
          <t>1, 4, 11, 1, 4, 8, 9, 8, 7, 16, 1, 9, 45, 1, 7, 26, 5, 1, 1, 1, 1, 1, 1, 1, 1, 1, 1, 1, 1</t>
        </is>
      </c>
      <c r="AO113" t="n">
        <v>20</v>
      </c>
      <c r="AP113" t="n">
        <v>6.03448275862069</v>
      </c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0.47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4.5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Silicone Bakeware Sling - SP - KW - Main - KW Exact</t>
        </is>
      </c>
      <c r="B114" t="inlineStr">
        <is>
          <t>Silicone Bakeware Sling</t>
        </is>
      </c>
      <c r="C114" t="inlineStr">
        <is>
          <t>KW Exact</t>
        </is>
      </c>
      <c r="D114" t="n">
        <v>4.34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83052056067849</t>
        </is>
      </c>
      <c r="K114" t="inlineStr">
        <is>
          <t>89566893544281</t>
        </is>
      </c>
      <c r="L114" t="inlineStr">
        <is>
          <t>238877189799663</t>
        </is>
      </c>
      <c r="M114" t="inlineStr"/>
      <c r="N114" t="inlineStr">
        <is>
          <t>instapot bakeware sling</t>
        </is>
      </c>
      <c r="O114" t="inlineStr"/>
      <c r="P114" t="inlineStr">
        <is>
          <t>Silicone Bakeware Sling - SP - KW - Main</t>
        </is>
      </c>
      <c r="Q114" t="inlineStr">
        <is>
          <t>instapot bakeware sling</t>
        </is>
      </c>
      <c r="R114" t="inlineStr">
        <is>
          <t>exact</t>
        </is>
      </c>
      <c r="S114" t="n">
        <v>0.45</v>
      </c>
      <c r="T114" t="n">
        <v>4.5</v>
      </c>
      <c r="U114" t="n">
        <v>2.025</v>
      </c>
      <c r="V114" t="n">
        <v>5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23</v>
      </c>
      <c r="AG114" t="n">
        <v>0.04347826086956522</v>
      </c>
      <c r="AH114" t="n">
        <v>0</v>
      </c>
      <c r="AI114" t="n">
        <v>2.02</v>
      </c>
      <c r="AJ114" t="n">
        <v>0</v>
      </c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0.47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4.5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Silicone Bakeware Sling - SP - KW - Main - KW Exact</t>
        </is>
      </c>
      <c r="B115" t="inlineStr">
        <is>
          <t>Silicone Bakeware Sling</t>
        </is>
      </c>
      <c r="C115" t="inlineStr">
        <is>
          <t>KW Exact</t>
        </is>
      </c>
      <c r="D115" t="n">
        <v>4.34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83052056067849</t>
        </is>
      </c>
      <c r="K115" t="inlineStr">
        <is>
          <t>89566893544281</t>
        </is>
      </c>
      <c r="L115" t="inlineStr">
        <is>
          <t>103192117063832</t>
        </is>
      </c>
      <c r="M115" t="inlineStr"/>
      <c r="N115" t="inlineStr">
        <is>
          <t>ninja sling</t>
        </is>
      </c>
      <c r="O115" t="inlineStr"/>
      <c r="P115" t="inlineStr">
        <is>
          <t>Silicone Bakeware Sling - SP - KW - Main</t>
        </is>
      </c>
      <c r="Q115" t="inlineStr">
        <is>
          <t>ninja sling</t>
        </is>
      </c>
      <c r="R115" t="inlineStr">
        <is>
          <t>exact</t>
        </is>
      </c>
      <c r="S115" t="n">
        <v>0.45</v>
      </c>
      <c r="T115" t="n">
        <v>4.5</v>
      </c>
      <c r="U115" t="n">
        <v>2.025</v>
      </c>
      <c r="V115" t="n">
        <v>11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18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0.47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4.5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Silicone Bakeware Sling - SP - KW - Main - KW Exact</t>
        </is>
      </c>
      <c r="B116" t="inlineStr">
        <is>
          <t>Silicone Bakeware Sling</t>
        </is>
      </c>
      <c r="C116" t="inlineStr">
        <is>
          <t>KW Exact</t>
        </is>
      </c>
      <c r="D116" t="n">
        <v>4.34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83052056067849</t>
        </is>
      </c>
      <c r="K116" t="inlineStr">
        <is>
          <t>89566893544281</t>
        </is>
      </c>
      <c r="L116" t="inlineStr">
        <is>
          <t>20621547045660</t>
        </is>
      </c>
      <c r="M116" t="inlineStr"/>
      <c r="N116" t="inlineStr">
        <is>
          <t>instapot accessories silicone sling</t>
        </is>
      </c>
      <c r="O116" t="inlineStr"/>
      <c r="P116" t="inlineStr">
        <is>
          <t>Silicone Bakeware Sling - SP - KW - Main</t>
        </is>
      </c>
      <c r="Q116" t="inlineStr">
        <is>
          <t>instapot accessories silicone sling</t>
        </is>
      </c>
      <c r="R116" t="inlineStr">
        <is>
          <t>exact</t>
        </is>
      </c>
      <c r="S116" t="n">
        <v>0.45</v>
      </c>
      <c r="T116" t="n">
        <v>4.5</v>
      </c>
      <c r="U116" t="n">
        <v>2.025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50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0.47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4.5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Silicone Bakeware Sling - SP - KW - Main - KW Exact</t>
        </is>
      </c>
      <c r="B117" t="inlineStr">
        <is>
          <t>Silicone Bakeware Sling</t>
        </is>
      </c>
      <c r="C117" t="inlineStr">
        <is>
          <t>KW Exact</t>
        </is>
      </c>
      <c r="D117" t="n">
        <v>4.34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83052056067849</t>
        </is>
      </c>
      <c r="K117" t="inlineStr">
        <is>
          <t>89566893544281</t>
        </is>
      </c>
      <c r="L117" t="inlineStr">
        <is>
          <t>13166856174894</t>
        </is>
      </c>
      <c r="M117" t="inlineStr"/>
      <c r="N117" t="inlineStr">
        <is>
          <t>oxo ip sling</t>
        </is>
      </c>
      <c r="O117" t="inlineStr"/>
      <c r="P117" t="inlineStr">
        <is>
          <t>Silicone Bakeware Sling - SP - KW - Main</t>
        </is>
      </c>
      <c r="Q117" t="inlineStr">
        <is>
          <t>oxo ip sling</t>
        </is>
      </c>
      <c r="R117" t="inlineStr">
        <is>
          <t>exact</t>
        </is>
      </c>
      <c r="S117" t="n">
        <v>0.45</v>
      </c>
      <c r="T117" t="n">
        <v>4.5</v>
      </c>
      <c r="U117" t="n">
        <v>2.025</v>
      </c>
      <c r="V117" t="n">
        <v>2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58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0.47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4.5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Silicone Bakeware Sling - SP - KW - Main - KW Exact</t>
        </is>
      </c>
      <c r="B118" t="inlineStr">
        <is>
          <t>Silicone Bakeware Sling</t>
        </is>
      </c>
      <c r="C118" t="inlineStr">
        <is>
          <t>KW Exact</t>
        </is>
      </c>
      <c r="D118" t="n">
        <v>4.34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83052056067849</t>
        </is>
      </c>
      <c r="K118" t="inlineStr">
        <is>
          <t>89566893544281</t>
        </is>
      </c>
      <c r="L118" t="inlineStr">
        <is>
          <t>225727789092596</t>
        </is>
      </c>
      <c r="M118" t="inlineStr"/>
      <c r="N118" t="inlineStr">
        <is>
          <t>silicon sling instant pot</t>
        </is>
      </c>
      <c r="O118" t="inlineStr"/>
      <c r="P118" t="inlineStr">
        <is>
          <t>Silicone Bakeware Sling - SP - KW - Main</t>
        </is>
      </c>
      <c r="Q118" t="inlineStr">
        <is>
          <t>silicon sling instant pot</t>
        </is>
      </c>
      <c r="R118" t="inlineStr">
        <is>
          <t>exact</t>
        </is>
      </c>
      <c r="S118" t="n">
        <v>0.45</v>
      </c>
      <c r="T118" t="n">
        <v>4.5</v>
      </c>
      <c r="U118" t="n">
        <v>2.025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2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0.47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4.5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Silicone Bakeware Sling - SP - KW - Main - KW Exact</t>
        </is>
      </c>
      <c r="B119" t="inlineStr">
        <is>
          <t>Silicone Bakeware Sling</t>
        </is>
      </c>
      <c r="C119" t="inlineStr">
        <is>
          <t>KW Exact</t>
        </is>
      </c>
      <c r="D119" t="n">
        <v>4.34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83052056067849</t>
        </is>
      </c>
      <c r="K119" t="inlineStr">
        <is>
          <t>89566893544281</t>
        </is>
      </c>
      <c r="L119" t="inlineStr">
        <is>
          <t>277174733864065</t>
        </is>
      </c>
      <c r="M119" t="inlineStr"/>
      <c r="N119" t="inlineStr">
        <is>
          <t>oxo pressure cooker bakeware sling</t>
        </is>
      </c>
      <c r="O119" t="inlineStr"/>
      <c r="P119" t="inlineStr">
        <is>
          <t>Silicone Bakeware Sling - SP - KW - Main</t>
        </is>
      </c>
      <c r="Q119" t="inlineStr">
        <is>
          <t>oxo pressure cooker bakeware sling</t>
        </is>
      </c>
      <c r="R119" t="inlineStr">
        <is>
          <t>exact</t>
        </is>
      </c>
      <c r="S119" t="n">
        <v>0.45</v>
      </c>
      <c r="T119" t="n">
        <v>4.5</v>
      </c>
      <c r="U119" t="n">
        <v>2.025</v>
      </c>
      <c r="V119" t="n">
        <v>3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11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0.47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4.5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Silicone Bakeware Sling - SP - KW - Main - KW Exact</t>
        </is>
      </c>
      <c r="B120" t="inlineStr">
        <is>
          <t>Silicone Bakeware Sling</t>
        </is>
      </c>
      <c r="C120" t="inlineStr">
        <is>
          <t>KW Exact</t>
        </is>
      </c>
      <c r="D120" t="n">
        <v>4.34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83052056067849</t>
        </is>
      </c>
      <c r="K120" t="inlineStr">
        <is>
          <t>89566893544281</t>
        </is>
      </c>
      <c r="L120" t="inlineStr">
        <is>
          <t>193393718097434</t>
        </is>
      </c>
      <c r="M120" t="inlineStr"/>
      <c r="N120" t="inlineStr">
        <is>
          <t>silicon trivet with handles</t>
        </is>
      </c>
      <c r="O120" t="inlineStr"/>
      <c r="P120" t="inlineStr">
        <is>
          <t>Silicone Bakeware Sling - SP - KW - Main</t>
        </is>
      </c>
      <c r="Q120" t="inlineStr">
        <is>
          <t>silicon trivet with handles</t>
        </is>
      </c>
      <c r="R120" t="inlineStr">
        <is>
          <t>exact</t>
        </is>
      </c>
      <c r="S120" t="n">
        <v>0.45</v>
      </c>
      <c r="T120" t="n">
        <v>4.5</v>
      </c>
      <c r="U120" t="n">
        <v>2.025</v>
      </c>
      <c r="V120" t="n">
        <v>14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28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0.47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4.5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Silicone Bakeware Sling - SP - KW - Main - KW Exact</t>
        </is>
      </c>
      <c r="B121" t="inlineStr">
        <is>
          <t>Silicone Bakeware Sling</t>
        </is>
      </c>
      <c r="C121" t="inlineStr">
        <is>
          <t>KW Exact</t>
        </is>
      </c>
      <c r="D121" t="n">
        <v>4.34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83052056067849</t>
        </is>
      </c>
      <c r="K121" t="inlineStr">
        <is>
          <t>89566893544281</t>
        </is>
      </c>
      <c r="L121" t="inlineStr">
        <is>
          <t>216097385870588</t>
        </is>
      </c>
      <c r="M121" t="inlineStr"/>
      <c r="N121" t="inlineStr">
        <is>
          <t>oxo pressure cooker lifter</t>
        </is>
      </c>
      <c r="O121" t="inlineStr"/>
      <c r="P121" t="inlineStr">
        <is>
          <t>Silicone Bakeware Sling - SP - KW - Main</t>
        </is>
      </c>
      <c r="Q121" t="inlineStr">
        <is>
          <t>oxo pressure cooker lifter</t>
        </is>
      </c>
      <c r="R121" t="inlineStr">
        <is>
          <t>exact</t>
        </is>
      </c>
      <c r="S121" t="n">
        <v>0.45</v>
      </c>
      <c r="T121" t="n">
        <v>4.5</v>
      </c>
      <c r="U121" t="n">
        <v>2.025</v>
      </c>
      <c r="V121" t="n">
        <v>13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23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0.47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4.5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Silicone Bakeware Sling - SP - KW - Main - KW Exact</t>
        </is>
      </c>
      <c r="B122" t="inlineStr">
        <is>
          <t>Silicone Bakeware Sling</t>
        </is>
      </c>
      <c r="C122" t="inlineStr">
        <is>
          <t>KW Exact</t>
        </is>
      </c>
      <c r="D122" t="n">
        <v>4.34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83052056067849</t>
        </is>
      </c>
      <c r="K122" t="inlineStr">
        <is>
          <t>89566893544281</t>
        </is>
      </c>
      <c r="L122" t="inlineStr">
        <is>
          <t>128003000921582</t>
        </is>
      </c>
      <c r="M122" t="inlineStr"/>
      <c r="N122" t="inlineStr">
        <is>
          <t>instant pot accessories red</t>
        </is>
      </c>
      <c r="O122" t="inlineStr"/>
      <c r="P122" t="inlineStr">
        <is>
          <t>Silicone Bakeware Sling - SP - KW - Main</t>
        </is>
      </c>
      <c r="Q122" t="inlineStr">
        <is>
          <t>instant pot accessories red</t>
        </is>
      </c>
      <c r="R122" t="inlineStr">
        <is>
          <t>exact</t>
        </is>
      </c>
      <c r="S122" t="n">
        <v>0.45</v>
      </c>
      <c r="T122" t="n">
        <v>4.5</v>
      </c>
      <c r="U122" t="n">
        <v>2.025</v>
      </c>
      <c r="V122" t="n">
        <v>28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82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0.47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4.5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Silicone Bakeware Sling - SP - KW - Main - KW Exact</t>
        </is>
      </c>
      <c r="B123" t="inlineStr">
        <is>
          <t>Silicone Bakeware Sling</t>
        </is>
      </c>
      <c r="C123" t="inlineStr">
        <is>
          <t>KW Exact</t>
        </is>
      </c>
      <c r="D123" t="n">
        <v>4.34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83052056067849</t>
        </is>
      </c>
      <c r="K123" t="inlineStr">
        <is>
          <t>89566893544281</t>
        </is>
      </c>
      <c r="L123" t="inlineStr">
        <is>
          <t>113292823541781</t>
        </is>
      </c>
      <c r="M123" t="inlineStr"/>
      <c r="N123" t="inlineStr">
        <is>
          <t>instant pot steamer 6 quart</t>
        </is>
      </c>
      <c r="O123" t="inlineStr"/>
      <c r="P123" t="inlineStr">
        <is>
          <t>Silicone Bakeware Sling - SP - KW - Main</t>
        </is>
      </c>
      <c r="Q123" t="inlineStr">
        <is>
          <t>instant pot steamer 6 quart</t>
        </is>
      </c>
      <c r="R123" t="inlineStr">
        <is>
          <t>exact</t>
        </is>
      </c>
      <c r="S123" t="n">
        <v>0.45</v>
      </c>
      <c r="T123" t="n">
        <v>4.5</v>
      </c>
      <c r="U123" t="n">
        <v>2.025</v>
      </c>
      <c r="V123" t="n">
        <v>2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2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0.47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4.5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Silicone Bakeware Sling - SP - KW - Main - KW Exact</t>
        </is>
      </c>
      <c r="B124" t="inlineStr">
        <is>
          <t>Silicone Bakeware Sling</t>
        </is>
      </c>
      <c r="C124" t="inlineStr">
        <is>
          <t>KW Exact</t>
        </is>
      </c>
      <c r="D124" t="n">
        <v>4.34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83052056067849</t>
        </is>
      </c>
      <c r="K124" t="inlineStr">
        <is>
          <t>89566893544281</t>
        </is>
      </c>
      <c r="L124" t="inlineStr">
        <is>
          <t>202337754132633</t>
        </is>
      </c>
      <c r="M124" t="inlineStr"/>
      <c r="N124" t="inlineStr">
        <is>
          <t>8qt instapot trivet</t>
        </is>
      </c>
      <c r="O124" t="inlineStr"/>
      <c r="P124" t="inlineStr">
        <is>
          <t>Silicone Bakeware Sling - SP - KW - Main</t>
        </is>
      </c>
      <c r="Q124" t="inlineStr">
        <is>
          <t>8qt instapot trivet</t>
        </is>
      </c>
      <c r="R124" t="inlineStr">
        <is>
          <t>exact</t>
        </is>
      </c>
      <c r="S124" t="n">
        <v>0.45</v>
      </c>
      <c r="T124" t="n">
        <v>4.5</v>
      </c>
      <c r="U124" t="n">
        <v>2.025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inlineStr"/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0100</t>
        </is>
      </c>
      <c r="AV124" t="inlineStr">
        <is>
          <t>Stale</t>
        </is>
      </c>
      <c r="AW124" t="inlineStr">
        <is>
          <t>No Impressions - Raise Bid 5%</t>
        </is>
      </c>
      <c r="AX124" t="n">
        <v>0.47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4.5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Silicone Bakeware Sling - SP - KW - Main - KW Exact</t>
        </is>
      </c>
      <c r="B125" t="inlineStr">
        <is>
          <t>Silicone Bakeware Sling</t>
        </is>
      </c>
      <c r="C125" t="inlineStr">
        <is>
          <t>KW Exact</t>
        </is>
      </c>
      <c r="D125" t="n">
        <v>4.34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83052056067849</t>
        </is>
      </c>
      <c r="K125" t="inlineStr">
        <is>
          <t>89566893544281</t>
        </is>
      </c>
      <c r="L125" t="inlineStr">
        <is>
          <t>29101442228327</t>
        </is>
      </c>
      <c r="M125" t="inlineStr"/>
      <c r="N125" t="inlineStr">
        <is>
          <t>pressure cooker silicone steamer</t>
        </is>
      </c>
      <c r="O125" t="inlineStr"/>
      <c r="P125" t="inlineStr">
        <is>
          <t>Silicone Bakeware Sling - SP - KW - Main</t>
        </is>
      </c>
      <c r="Q125" t="inlineStr">
        <is>
          <t>pressure cooker silicone steamer</t>
        </is>
      </c>
      <c r="R125" t="inlineStr">
        <is>
          <t>exact</t>
        </is>
      </c>
      <c r="S125" t="n">
        <v>0.45</v>
      </c>
      <c r="T125" t="n">
        <v>4.5</v>
      </c>
      <c r="U125" t="n">
        <v>2.025</v>
      </c>
      <c r="V125" t="n">
        <v>6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54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0.47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4.5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Silicone Bakeware Sling - SP - KW - Main - KW Exact</t>
        </is>
      </c>
      <c r="B126" t="inlineStr">
        <is>
          <t>Silicone Bakeware Sling</t>
        </is>
      </c>
      <c r="C126" t="inlineStr">
        <is>
          <t>KW Exact</t>
        </is>
      </c>
      <c r="D126" t="n">
        <v>4.34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83052056067849</t>
        </is>
      </c>
      <c r="K126" t="inlineStr">
        <is>
          <t>89566893544281</t>
        </is>
      </c>
      <c r="L126" t="inlineStr">
        <is>
          <t>214338778792461</t>
        </is>
      </c>
      <c r="M126" t="inlineStr"/>
      <c r="N126" t="inlineStr">
        <is>
          <t>silicone strainer instant pot</t>
        </is>
      </c>
      <c r="O126" t="inlineStr"/>
      <c r="P126" t="inlineStr">
        <is>
          <t>Silicone Bakeware Sling - SP - KW - Main</t>
        </is>
      </c>
      <c r="Q126" t="inlineStr">
        <is>
          <t>silicone strainer instant pot</t>
        </is>
      </c>
      <c r="R126" t="inlineStr">
        <is>
          <t>exact</t>
        </is>
      </c>
      <c r="S126" t="n">
        <v>0.45</v>
      </c>
      <c r="T126" t="n">
        <v>4.5</v>
      </c>
      <c r="U126" t="n">
        <v>2.025</v>
      </c>
      <c r="V126" t="n">
        <v>19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41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0.47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4.5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Silicone Bakeware Sling - SP - KW - Main - KW Exact</t>
        </is>
      </c>
      <c r="B127" t="inlineStr">
        <is>
          <t>Silicone Bakeware Sling</t>
        </is>
      </c>
      <c r="C127" t="inlineStr">
        <is>
          <t>KW Exact</t>
        </is>
      </c>
      <c r="D127" t="n">
        <v>4.34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83052056067849</t>
        </is>
      </c>
      <c r="K127" t="inlineStr">
        <is>
          <t>89566893544281</t>
        </is>
      </c>
      <c r="L127" t="inlineStr">
        <is>
          <t>73297988817697</t>
        </is>
      </c>
      <c r="M127" t="inlineStr"/>
      <c r="N127" t="inlineStr">
        <is>
          <t>instant pot trivet accessories</t>
        </is>
      </c>
      <c r="O127" t="inlineStr"/>
      <c r="P127" t="inlineStr">
        <is>
          <t>Silicone Bakeware Sling - SP - KW - Main</t>
        </is>
      </c>
      <c r="Q127" t="inlineStr">
        <is>
          <t>instant pot trivet accessories</t>
        </is>
      </c>
      <c r="R127" t="inlineStr">
        <is>
          <t>exact</t>
        </is>
      </c>
      <c r="S127" t="n">
        <v>0.45</v>
      </c>
      <c r="T127" t="n">
        <v>4.5</v>
      </c>
      <c r="U127" t="n">
        <v>2.025</v>
      </c>
      <c r="V127" t="n">
        <v>15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95</v>
      </c>
      <c r="AG127" t="n">
        <v>0</v>
      </c>
      <c r="AH127" t="inlineStr"/>
      <c r="AI127" t="inlineStr"/>
      <c r="AJ127" t="inlineStr"/>
      <c r="AK127" t="inlineStr"/>
      <c r="AL127" t="inlineStr"/>
      <c r="AM127" t="inlineStr">
        <is>
          <t>12, 9, 7, 9, 7, 5, 4, 9, 7, 6, 22, 21, 12, 14, 11, 15, 19, 16, 5, 17, 18, 21, 20, 7, 12, 12, 8, 14, 10, 11, 18</t>
        </is>
      </c>
      <c r="AN127" t="inlineStr">
        <is>
          <t>1, 1, 1, 1, 1, 2, 3, 4, 4, 2, 2, 3, 3, 2, 2, 2, 3</t>
        </is>
      </c>
      <c r="AO127" t="n">
        <v>12.19354838709677</v>
      </c>
      <c r="AP127" t="n">
        <v>2.176470588235294</v>
      </c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0.47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4.5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Silicone Bakeware Sling - SP - KW - Main - KW Exact</t>
        </is>
      </c>
      <c r="B128" t="inlineStr">
        <is>
          <t>Silicone Bakeware Sling</t>
        </is>
      </c>
      <c r="C128" t="inlineStr">
        <is>
          <t>KW Exact</t>
        </is>
      </c>
      <c r="D128" t="n">
        <v>4.34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83052056067849</t>
        </is>
      </c>
      <c r="K128" t="inlineStr">
        <is>
          <t>89566893544281</t>
        </is>
      </c>
      <c r="L128" t="inlineStr">
        <is>
          <t>59766616967738</t>
        </is>
      </c>
      <c r="M128" t="inlineStr"/>
      <c r="N128" t="inlineStr">
        <is>
          <t>instapot steamer insert</t>
        </is>
      </c>
      <c r="O128" t="inlineStr"/>
      <c r="P128" t="inlineStr">
        <is>
          <t>Silicone Bakeware Sling - SP - KW - Main</t>
        </is>
      </c>
      <c r="Q128" t="inlineStr">
        <is>
          <t>instapot steamer insert</t>
        </is>
      </c>
      <c r="R128" t="inlineStr">
        <is>
          <t>exact</t>
        </is>
      </c>
      <c r="S128" t="n">
        <v>0.45</v>
      </c>
      <c r="T128" t="n">
        <v>4.5</v>
      </c>
      <c r="U128" t="n">
        <v>2.025</v>
      </c>
      <c r="V128" t="n">
        <v>22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52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0.47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4.5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Silicone Bakeware Sling - SP - KW - Main - KW Exact</t>
        </is>
      </c>
      <c r="B129" t="inlineStr">
        <is>
          <t>Silicone Bakeware Sling</t>
        </is>
      </c>
      <c r="C129" t="inlineStr">
        <is>
          <t>KW Exact</t>
        </is>
      </c>
      <c r="D129" t="n">
        <v>4.34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83052056067849</t>
        </is>
      </c>
      <c r="K129" t="inlineStr">
        <is>
          <t>89566893544281</t>
        </is>
      </c>
      <c r="L129" t="inlineStr">
        <is>
          <t>17091491114366</t>
        </is>
      </c>
      <c r="M129" t="inlineStr"/>
      <c r="N129" t="inlineStr">
        <is>
          <t>6 qt instant pot steamer</t>
        </is>
      </c>
      <c r="O129" t="inlineStr"/>
      <c r="P129" t="inlineStr">
        <is>
          <t>Silicone Bakeware Sling - SP - KW - Main</t>
        </is>
      </c>
      <c r="Q129" t="inlineStr">
        <is>
          <t>6 qt instant pot steamer</t>
        </is>
      </c>
      <c r="R129" t="inlineStr">
        <is>
          <t>exact</t>
        </is>
      </c>
      <c r="S129" t="n">
        <v>0.45</v>
      </c>
      <c r="T129" t="n">
        <v>4.5</v>
      </c>
      <c r="U129" t="n">
        <v>2.025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2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0.47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4.5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Silicone Bakeware Sling - SP - KW - Main - KW Exact</t>
        </is>
      </c>
      <c r="B130" t="inlineStr">
        <is>
          <t>Silicone Bakeware Sling</t>
        </is>
      </c>
      <c r="C130" t="inlineStr">
        <is>
          <t>KW Exact</t>
        </is>
      </c>
      <c r="D130" t="n">
        <v>4.34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83052056067849</t>
        </is>
      </c>
      <c r="K130" t="inlineStr">
        <is>
          <t>89566893544281</t>
        </is>
      </c>
      <c r="L130" t="inlineStr">
        <is>
          <t>255845947717000</t>
        </is>
      </c>
      <c r="M130" t="inlineStr"/>
      <c r="N130" t="inlineStr">
        <is>
          <t>ninja foodi accesories silicone</t>
        </is>
      </c>
      <c r="O130" t="inlineStr"/>
      <c r="P130" t="inlineStr">
        <is>
          <t>Silicone Bakeware Sling - SP - KW - Main</t>
        </is>
      </c>
      <c r="Q130" t="inlineStr">
        <is>
          <t>ninja foodi accesories silicone</t>
        </is>
      </c>
      <c r="R130" t="inlineStr">
        <is>
          <t>exact</t>
        </is>
      </c>
      <c r="S130" t="n">
        <v>0.45</v>
      </c>
      <c r="T130" t="n">
        <v>4.5</v>
      </c>
      <c r="U130" t="n">
        <v>2.025</v>
      </c>
      <c r="V130" t="n">
        <v>1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0.47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4.5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Silicone Bakeware Sling - SP - KW - Main - KW Exact</t>
        </is>
      </c>
      <c r="B131" t="inlineStr">
        <is>
          <t>Silicone Bakeware Sling</t>
        </is>
      </c>
      <c r="C131" t="inlineStr">
        <is>
          <t>KW Exact</t>
        </is>
      </c>
      <c r="D131" t="n">
        <v>4.34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83052056067849</t>
        </is>
      </c>
      <c r="K131" t="inlineStr">
        <is>
          <t>89566893544281</t>
        </is>
      </c>
      <c r="L131" t="inlineStr">
        <is>
          <t>116442252293362</t>
        </is>
      </c>
      <c r="M131" t="inlineStr"/>
      <c r="N131" t="inlineStr">
        <is>
          <t>silicone steaming rack</t>
        </is>
      </c>
      <c r="O131" t="inlineStr"/>
      <c r="P131" t="inlineStr">
        <is>
          <t>Silicone Bakeware Sling - SP - KW - Main</t>
        </is>
      </c>
      <c r="Q131" t="inlineStr">
        <is>
          <t>silicone steaming rack</t>
        </is>
      </c>
      <c r="R131" t="inlineStr">
        <is>
          <t>exact</t>
        </is>
      </c>
      <c r="S131" t="n">
        <v>0.45</v>
      </c>
      <c r="T131" t="n">
        <v>4.5</v>
      </c>
      <c r="U131" t="n">
        <v>2.025</v>
      </c>
      <c r="V131" t="n">
        <v>5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67</v>
      </c>
      <c r="AG131" t="n">
        <v>0.04477611940298507</v>
      </c>
      <c r="AH131" t="n">
        <v>0</v>
      </c>
      <c r="AI131" t="n">
        <v>1.59</v>
      </c>
      <c r="AJ131" t="n">
        <v>0</v>
      </c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0.47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4.5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Silicone Bakeware Sling - SP - KW - Main - KW Exact</t>
        </is>
      </c>
      <c r="B132" t="inlineStr">
        <is>
          <t>Silicone Bakeware Sling</t>
        </is>
      </c>
      <c r="C132" t="inlineStr">
        <is>
          <t>KW Exact</t>
        </is>
      </c>
      <c r="D132" t="n">
        <v>4.34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83052056067849</t>
        </is>
      </c>
      <c r="K132" t="inlineStr">
        <is>
          <t>89566893544281</t>
        </is>
      </c>
      <c r="L132" t="inlineStr">
        <is>
          <t>111876383950080</t>
        </is>
      </c>
      <c r="M132" t="inlineStr"/>
      <c r="N132" t="inlineStr">
        <is>
          <t>oxo good grip silicone</t>
        </is>
      </c>
      <c r="O132" t="inlineStr"/>
      <c r="P132" t="inlineStr">
        <is>
          <t>Silicone Bakeware Sling - SP - KW - Main</t>
        </is>
      </c>
      <c r="Q132" t="inlineStr">
        <is>
          <t>oxo good grip silicone</t>
        </is>
      </c>
      <c r="R132" t="inlineStr">
        <is>
          <t>exact</t>
        </is>
      </c>
      <c r="S132" t="n">
        <v>0.45</v>
      </c>
      <c r="T132" t="n">
        <v>4.5</v>
      </c>
      <c r="U132" t="n">
        <v>2.025</v>
      </c>
      <c r="V132" t="n">
        <v>65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258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0.47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4.5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Silicone Bakeware Sling - SP - KW - Main - KW Exact</t>
        </is>
      </c>
      <c r="B133" t="inlineStr">
        <is>
          <t>Silicone Bakeware Sling</t>
        </is>
      </c>
      <c r="C133" t="inlineStr">
        <is>
          <t>KW Exact</t>
        </is>
      </c>
      <c r="D133" t="n">
        <v>4.34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83052056067849</t>
        </is>
      </c>
      <c r="K133" t="inlineStr">
        <is>
          <t>89566893544281</t>
        </is>
      </c>
      <c r="L133" t="inlineStr">
        <is>
          <t>72864300548686</t>
        </is>
      </c>
      <c r="M133" t="inlineStr"/>
      <c r="N133" t="inlineStr">
        <is>
          <t>accessories pressure cooker</t>
        </is>
      </c>
      <c r="O133" t="inlineStr"/>
      <c r="P133" t="inlineStr">
        <is>
          <t>Silicone Bakeware Sling - SP - KW - Main</t>
        </is>
      </c>
      <c r="Q133" t="inlineStr">
        <is>
          <t>accessories pressure cooker</t>
        </is>
      </c>
      <c r="R133" t="inlineStr">
        <is>
          <t>exact</t>
        </is>
      </c>
      <c r="S133" t="n">
        <v>0.45</v>
      </c>
      <c r="T133" t="n">
        <v>4.5</v>
      </c>
      <c r="U133" t="n">
        <v>2.025</v>
      </c>
      <c r="V133" t="n">
        <v>15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165</v>
      </c>
      <c r="AG133" t="n">
        <v>0</v>
      </c>
      <c r="AH133" t="inlineStr"/>
      <c r="AI133" t="inlineStr"/>
      <c r="AJ133" t="inlineStr"/>
      <c r="AK133" t="inlineStr"/>
      <c r="AL133" t="inlineStr"/>
      <c r="AM133" t="inlineStr">
        <is>
          <t>59, 47, 46, 44, 18, 22, 51, 17, 49, 70, 77, 50, 71, 63, 72, 92, 94, 79, 60, 58, 131, 118, 95, 108, 59, 89, 95, 115, 66, 43, 47</t>
        </is>
      </c>
      <c r="AN133" t="inlineStr">
        <is>
          <t>1, 77, 3, 1, 1, 1, 1, 1, 2, 2, 2, 2, 4, 1, 1, 1</t>
        </is>
      </c>
      <c r="AO133" t="n">
        <v>67.90322580645162</v>
      </c>
      <c r="AP133" t="n">
        <v>6.3125</v>
      </c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0.47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4.5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Silicone Bakeware Sling - SP - KW - Main - KW Exact</t>
        </is>
      </c>
      <c r="B134" t="inlineStr">
        <is>
          <t>Silicone Bakeware Sling</t>
        </is>
      </c>
      <c r="C134" t="inlineStr">
        <is>
          <t>KW Exact</t>
        </is>
      </c>
      <c r="D134" t="n">
        <v>4.34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83052056067849</t>
        </is>
      </c>
      <c r="K134" t="inlineStr">
        <is>
          <t>89566893544281</t>
        </is>
      </c>
      <c r="L134" t="inlineStr">
        <is>
          <t>169286644376608</t>
        </is>
      </c>
      <c r="M134" t="inlineStr"/>
      <c r="N134" t="inlineStr">
        <is>
          <t>instapot silicon</t>
        </is>
      </c>
      <c r="O134" t="inlineStr"/>
      <c r="P134" t="inlineStr">
        <is>
          <t>Silicone Bakeware Sling - SP - KW - Main</t>
        </is>
      </c>
      <c r="Q134" t="inlineStr">
        <is>
          <t>instapot silicon</t>
        </is>
      </c>
      <c r="R134" t="inlineStr">
        <is>
          <t>exact</t>
        </is>
      </c>
      <c r="S134" t="n">
        <v>0.45</v>
      </c>
      <c r="T134" t="n">
        <v>4.5</v>
      </c>
      <c r="U134" t="n">
        <v>2.025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8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0.47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4.5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Silicone Bakeware Sling - SP - KW - Main - KW Exact</t>
        </is>
      </c>
      <c r="B135" t="inlineStr">
        <is>
          <t>Silicone Bakeware Sling</t>
        </is>
      </c>
      <c r="C135" t="inlineStr">
        <is>
          <t>KW Exact</t>
        </is>
      </c>
      <c r="D135" t="n">
        <v>4.34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83052056067849</t>
        </is>
      </c>
      <c r="K135" t="inlineStr">
        <is>
          <t>89566893544281</t>
        </is>
      </c>
      <c r="L135" t="inlineStr">
        <is>
          <t>277011203185943</t>
        </is>
      </c>
      <c r="M135" t="inlineStr"/>
      <c r="N135" t="inlineStr">
        <is>
          <t>silicone trivet oxo</t>
        </is>
      </c>
      <c r="O135" t="inlineStr"/>
      <c r="P135" t="inlineStr">
        <is>
          <t>Silicone Bakeware Sling - SP - KW - Main</t>
        </is>
      </c>
      <c r="Q135" t="inlineStr">
        <is>
          <t>silicone trivet oxo</t>
        </is>
      </c>
      <c r="R135" t="inlineStr">
        <is>
          <t>exact</t>
        </is>
      </c>
      <c r="S135" t="n">
        <v>0.45</v>
      </c>
      <c r="T135" t="n">
        <v>4.5</v>
      </c>
      <c r="U135" t="n">
        <v>2.025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15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0.47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4.5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Silicone Bakeware Sling - SP - KW - Main - KW Exact</t>
        </is>
      </c>
      <c r="B136" t="inlineStr">
        <is>
          <t>Silicone Bakeware Sling</t>
        </is>
      </c>
      <c r="C136" t="inlineStr">
        <is>
          <t>KW Exact</t>
        </is>
      </c>
      <c r="D136" t="n">
        <v>4.34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83052056067849</t>
        </is>
      </c>
      <c r="K136" t="inlineStr">
        <is>
          <t>89566893544281</t>
        </is>
      </c>
      <c r="L136" t="inlineStr">
        <is>
          <t>203446158802580</t>
        </is>
      </c>
      <c r="M136" t="inlineStr"/>
      <c r="N136" t="inlineStr">
        <is>
          <t>oxo silicone instant pot sling</t>
        </is>
      </c>
      <c r="O136" t="inlineStr"/>
      <c r="P136" t="inlineStr">
        <is>
          <t>Silicone Bakeware Sling - SP - KW - Main</t>
        </is>
      </c>
      <c r="Q136" t="inlineStr">
        <is>
          <t>oxo silicone instant pot sling</t>
        </is>
      </c>
      <c r="R136" t="inlineStr">
        <is>
          <t>exact</t>
        </is>
      </c>
      <c r="S136" t="n">
        <v>0.45</v>
      </c>
      <c r="T136" t="n">
        <v>4.5</v>
      </c>
      <c r="U136" t="n">
        <v>2.025</v>
      </c>
      <c r="V136" t="n">
        <v>1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10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0.47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4.5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Silicone Bakeware Sling - SP - KW - Main - KW Exact</t>
        </is>
      </c>
      <c r="B137" t="inlineStr">
        <is>
          <t>Silicone Bakeware Sling</t>
        </is>
      </c>
      <c r="C137" t="inlineStr">
        <is>
          <t>KW Exact</t>
        </is>
      </c>
      <c r="D137" t="n">
        <v>4.34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83052056067849</t>
        </is>
      </c>
      <c r="K137" t="inlineStr">
        <is>
          <t>89566893544281</t>
        </is>
      </c>
      <c r="L137" t="inlineStr">
        <is>
          <t>231961374927517</t>
        </is>
      </c>
      <c r="M137" t="inlineStr"/>
      <c r="N137" t="inlineStr">
        <is>
          <t>instapot oxo</t>
        </is>
      </c>
      <c r="O137" t="inlineStr"/>
      <c r="P137" t="inlineStr">
        <is>
          <t>Silicone Bakeware Sling - SP - KW - Main</t>
        </is>
      </c>
      <c r="Q137" t="inlineStr">
        <is>
          <t>instapot oxo</t>
        </is>
      </c>
      <c r="R137" t="inlineStr">
        <is>
          <t>exact</t>
        </is>
      </c>
      <c r="S137" t="n">
        <v>0.45</v>
      </c>
      <c r="T137" t="n">
        <v>4.5</v>
      </c>
      <c r="U137" t="n">
        <v>2.025</v>
      </c>
      <c r="V137" t="n">
        <v>30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78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0.47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4.5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Silicone Bakeware Sling - SP - KW - Main - KW Exact</t>
        </is>
      </c>
      <c r="B138" t="inlineStr">
        <is>
          <t>Silicone Bakeware Sling</t>
        </is>
      </c>
      <c r="C138" t="inlineStr">
        <is>
          <t>KW Exact</t>
        </is>
      </c>
      <c r="D138" t="n">
        <v>4.34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83052056067849</t>
        </is>
      </c>
      <c r="K138" t="inlineStr">
        <is>
          <t>89566893544281</t>
        </is>
      </c>
      <c r="L138" t="inlineStr">
        <is>
          <t>118172043244181</t>
        </is>
      </c>
      <c r="M138" t="inlineStr"/>
      <c r="N138" t="inlineStr">
        <is>
          <t>pressure cooker trivet rack</t>
        </is>
      </c>
      <c r="O138" t="inlineStr"/>
      <c r="P138" t="inlineStr">
        <is>
          <t>Silicone Bakeware Sling - SP - KW - Main</t>
        </is>
      </c>
      <c r="Q138" t="inlineStr">
        <is>
          <t>pressure cooker trivet rack</t>
        </is>
      </c>
      <c r="R138" t="inlineStr">
        <is>
          <t>exact</t>
        </is>
      </c>
      <c r="S138" t="n">
        <v>0.45</v>
      </c>
      <c r="T138" t="n">
        <v>4.5</v>
      </c>
      <c r="U138" t="n">
        <v>2.025</v>
      </c>
      <c r="V138" t="n">
        <v>2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83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0.47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4.5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Silicone Bakeware Sling - SP - KW - Main - KW Exact</t>
        </is>
      </c>
      <c r="B139" t="inlineStr">
        <is>
          <t>Silicone Bakeware Sling</t>
        </is>
      </c>
      <c r="C139" t="inlineStr">
        <is>
          <t>KW Exact</t>
        </is>
      </c>
      <c r="D139" t="n">
        <v>4.34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83052056067849</t>
        </is>
      </c>
      <c r="K139" t="inlineStr">
        <is>
          <t>89566893544281</t>
        </is>
      </c>
      <c r="L139" t="inlineStr">
        <is>
          <t>137438653875585</t>
        </is>
      </c>
      <c r="M139" t="inlineStr"/>
      <c r="N139" t="inlineStr">
        <is>
          <t>instant pot silicone insert</t>
        </is>
      </c>
      <c r="O139" t="inlineStr"/>
      <c r="P139" t="inlineStr">
        <is>
          <t>Silicone Bakeware Sling - SP - KW - Main</t>
        </is>
      </c>
      <c r="Q139" t="inlineStr">
        <is>
          <t>instant pot silicone insert</t>
        </is>
      </c>
      <c r="R139" t="inlineStr">
        <is>
          <t>exact</t>
        </is>
      </c>
      <c r="S139" t="n">
        <v>0.45</v>
      </c>
      <c r="T139" t="n">
        <v>4.5</v>
      </c>
      <c r="U139" t="n">
        <v>2.025</v>
      </c>
      <c r="V139" t="n">
        <v>28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64</v>
      </c>
      <c r="AG139" t="n">
        <v>0.03125</v>
      </c>
      <c r="AH139" t="n">
        <v>0</v>
      </c>
      <c r="AI139" t="n">
        <v>1.1</v>
      </c>
      <c r="AJ139" t="n">
        <v>0</v>
      </c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0.47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4.5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Silicone Bakeware Sling - SP - KW - Main - KW Exact</t>
        </is>
      </c>
      <c r="B140" t="inlineStr">
        <is>
          <t>Silicone Bakeware Sling</t>
        </is>
      </c>
      <c r="C140" t="inlineStr">
        <is>
          <t>KW Exact</t>
        </is>
      </c>
      <c r="D140" t="n">
        <v>4.34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83052056067849</t>
        </is>
      </c>
      <c r="K140" t="inlineStr">
        <is>
          <t>89566893544281</t>
        </is>
      </c>
      <c r="L140" t="inlineStr">
        <is>
          <t>257503294621642</t>
        </is>
      </c>
      <c r="M140" t="inlineStr"/>
      <c r="N140" t="inlineStr">
        <is>
          <t>instapot silicone accessories 6 quart</t>
        </is>
      </c>
      <c r="O140" t="inlineStr"/>
      <c r="P140" t="inlineStr">
        <is>
          <t>Silicone Bakeware Sling - SP - KW - Main</t>
        </is>
      </c>
      <c r="Q140" t="inlineStr">
        <is>
          <t>instapot silicone accessories 6 quart</t>
        </is>
      </c>
      <c r="R140" t="inlineStr">
        <is>
          <t>exact</t>
        </is>
      </c>
      <c r="S140" t="n">
        <v>0.45</v>
      </c>
      <c r="T140" t="n">
        <v>4.5</v>
      </c>
      <c r="U140" t="n">
        <v>2.025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0.47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4.5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Silicone Bakeware Sling - SP - KW - Main - KW Exact</t>
        </is>
      </c>
      <c r="B141" t="inlineStr">
        <is>
          <t>Silicone Bakeware Sling</t>
        </is>
      </c>
      <c r="C141" t="inlineStr">
        <is>
          <t>KW Exact</t>
        </is>
      </c>
      <c r="D141" t="n">
        <v>4.34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83052056067849</t>
        </is>
      </c>
      <c r="K141" t="inlineStr">
        <is>
          <t>89566893544281</t>
        </is>
      </c>
      <c r="L141" t="inlineStr">
        <is>
          <t>47206113749329</t>
        </is>
      </c>
      <c r="M141" t="inlineStr"/>
      <c r="N141" t="inlineStr">
        <is>
          <t>instant pot silicon steamer</t>
        </is>
      </c>
      <c r="O141" t="inlineStr"/>
      <c r="P141" t="inlineStr">
        <is>
          <t>Silicone Bakeware Sling - SP - KW - Main</t>
        </is>
      </c>
      <c r="Q141" t="inlineStr">
        <is>
          <t>instant pot silicon steamer</t>
        </is>
      </c>
      <c r="R141" t="inlineStr">
        <is>
          <t>exact</t>
        </is>
      </c>
      <c r="S141" t="n">
        <v>0.45</v>
      </c>
      <c r="T141" t="n">
        <v>4.5</v>
      </c>
      <c r="U141" t="n">
        <v>2.025</v>
      </c>
      <c r="V141" t="n">
        <v>21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67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0.47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4.5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Silicone Bakeware Sling - SP - KW - Main - KW Exact</t>
        </is>
      </c>
      <c r="B142" t="inlineStr">
        <is>
          <t>Silicone Bakeware Sling</t>
        </is>
      </c>
      <c r="C142" t="inlineStr">
        <is>
          <t>KW Exact</t>
        </is>
      </c>
      <c r="D142" t="n">
        <v>4.34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83052056067849</t>
        </is>
      </c>
      <c r="K142" t="inlineStr">
        <is>
          <t>89566893544281</t>
        </is>
      </c>
      <c r="L142" t="inlineStr">
        <is>
          <t>82253578800758</t>
        </is>
      </c>
      <c r="M142" t="inlineStr"/>
      <c r="N142" t="inlineStr">
        <is>
          <t>ninja foodi accessories 6 qt</t>
        </is>
      </c>
      <c r="O142" t="inlineStr"/>
      <c r="P142" t="inlineStr">
        <is>
          <t>Silicone Bakeware Sling - SP - KW - Main</t>
        </is>
      </c>
      <c r="Q142" t="inlineStr">
        <is>
          <t>ninja foodi accessories 6 qt</t>
        </is>
      </c>
      <c r="R142" t="inlineStr">
        <is>
          <t>exact</t>
        </is>
      </c>
      <c r="S142" t="n">
        <v>0.45</v>
      </c>
      <c r="T142" t="n">
        <v>4.5</v>
      </c>
      <c r="U142" t="n">
        <v>2.025</v>
      </c>
      <c r="V142" t="n">
        <v>12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44</v>
      </c>
      <c r="AG142" t="n">
        <v>0.02272727272727273</v>
      </c>
      <c r="AH142" t="n">
        <v>0</v>
      </c>
      <c r="AI142" t="n">
        <v>2.02</v>
      </c>
      <c r="AJ142" t="n">
        <v>0</v>
      </c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0.47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4.5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Silicone Bakeware Sling - SP - KW - Main - KW Exact</t>
        </is>
      </c>
      <c r="B143" t="inlineStr">
        <is>
          <t>Silicone Bakeware Sling</t>
        </is>
      </c>
      <c r="C143" t="inlineStr">
        <is>
          <t>KW Exact</t>
        </is>
      </c>
      <c r="D143" t="n">
        <v>4.34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83052056067849</t>
        </is>
      </c>
      <c r="K143" t="inlineStr">
        <is>
          <t>89566893544281</t>
        </is>
      </c>
      <c r="L143" t="inlineStr">
        <is>
          <t>147475187708586</t>
        </is>
      </c>
      <c r="M143" t="inlineStr"/>
      <c r="N143" t="inlineStr">
        <is>
          <t>pressure cooker 8 qt trivet</t>
        </is>
      </c>
      <c r="O143" t="inlineStr"/>
      <c r="P143" t="inlineStr">
        <is>
          <t>Silicone Bakeware Sling - SP - KW - Main</t>
        </is>
      </c>
      <c r="Q143" t="inlineStr">
        <is>
          <t>pressure cooker 8 qt trivet</t>
        </is>
      </c>
      <c r="R143" t="inlineStr">
        <is>
          <t>exact</t>
        </is>
      </c>
      <c r="S143" t="n">
        <v>0.45</v>
      </c>
      <c r="T143" t="n">
        <v>4.5</v>
      </c>
      <c r="U143" t="n">
        <v>2.025</v>
      </c>
      <c r="V143" t="n">
        <v>1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0.47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4.5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Silicone Bakeware Sling - SP - KW - Main - KW Exact</t>
        </is>
      </c>
      <c r="B144" t="inlineStr">
        <is>
          <t>Silicone Bakeware Sling</t>
        </is>
      </c>
      <c r="C144" t="inlineStr">
        <is>
          <t>KW Exact</t>
        </is>
      </c>
      <c r="D144" t="n">
        <v>4.34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83052056067849</t>
        </is>
      </c>
      <c r="K144" t="inlineStr">
        <is>
          <t>89566893544281</t>
        </is>
      </c>
      <c r="L144" t="inlineStr">
        <is>
          <t>178931503629148</t>
        </is>
      </c>
      <c r="M144" t="inlineStr"/>
      <c r="N144" t="inlineStr">
        <is>
          <t>ninja silicone</t>
        </is>
      </c>
      <c r="O144" t="inlineStr"/>
      <c r="P144" t="inlineStr">
        <is>
          <t>Silicone Bakeware Sling - SP - KW - Main</t>
        </is>
      </c>
      <c r="Q144" t="inlineStr">
        <is>
          <t>ninja silicone</t>
        </is>
      </c>
      <c r="R144" t="inlineStr">
        <is>
          <t>exact</t>
        </is>
      </c>
      <c r="S144" t="n">
        <v>0.45</v>
      </c>
      <c r="T144" t="n">
        <v>4.5</v>
      </c>
      <c r="U144" t="n">
        <v>2.025</v>
      </c>
      <c r="V144" t="n">
        <v>22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68</v>
      </c>
      <c r="AG144" t="n">
        <v>0.02941176470588235</v>
      </c>
      <c r="AH144" t="n">
        <v>0</v>
      </c>
      <c r="AI144" t="n">
        <v>1.96</v>
      </c>
      <c r="AJ144" t="n">
        <v>0</v>
      </c>
      <c r="AK144" t="inlineStr"/>
      <c r="AL144" t="inlineStr"/>
      <c r="AM144" t="inlineStr">
        <is>
          <t>36, 23, 3, 20, 21, 17, 18, 8, 20, 17, 17, 17, 14, 21, 10, 22, 24, 20, 20, 8, 17, 7, 8, 38, 12, 13, 14, 7, 7, 9, 12</t>
        </is>
      </c>
      <c r="AN144" t="inlineStr">
        <is>
          <t>2, 3, 2, 1, 2, 1, 1, 1, 2, 2, 1, 1, 1, 1, 1, 1, 1, 1, 1, 1, 1, 30, 1, 1, 1</t>
        </is>
      </c>
      <c r="AO144" t="n">
        <v>16.12903225806452</v>
      </c>
      <c r="AP144" t="n">
        <v>2.44</v>
      </c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0.47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4.5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Silicone Bakeware Sling - SP - KW - Main - KW Exact</t>
        </is>
      </c>
      <c r="B145" t="inlineStr">
        <is>
          <t>Silicone Bakeware Sling</t>
        </is>
      </c>
      <c r="C145" t="inlineStr">
        <is>
          <t>KW Exact</t>
        </is>
      </c>
      <c r="D145" t="n">
        <v>4.34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83052056067849</t>
        </is>
      </c>
      <c r="K145" t="inlineStr">
        <is>
          <t>89566893544281</t>
        </is>
      </c>
      <c r="L145" t="inlineStr">
        <is>
          <t>237687965616384</t>
        </is>
      </c>
      <c r="M145" t="inlineStr"/>
      <c r="N145" t="inlineStr">
        <is>
          <t>long handle silicone steam rack</t>
        </is>
      </c>
      <c r="O145" t="inlineStr"/>
      <c r="P145" t="inlineStr">
        <is>
          <t>Silicone Bakeware Sling - SP - KW - Main</t>
        </is>
      </c>
      <c r="Q145" t="inlineStr">
        <is>
          <t>long handle silicone steam rack</t>
        </is>
      </c>
      <c r="R145" t="inlineStr">
        <is>
          <t>exact</t>
        </is>
      </c>
      <c r="S145" t="n">
        <v>0.45</v>
      </c>
      <c r="T145" t="n">
        <v>4.5</v>
      </c>
      <c r="U145" t="n">
        <v>2.025</v>
      </c>
      <c r="V145" t="n">
        <v>1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2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0.47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4.5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Silicone Bakeware Sling - SP - KW - Main - KW Exact</t>
        </is>
      </c>
      <c r="B146" t="inlineStr">
        <is>
          <t>Silicone Bakeware Sling</t>
        </is>
      </c>
      <c r="C146" t="inlineStr">
        <is>
          <t>KW Exact</t>
        </is>
      </c>
      <c r="D146" t="n">
        <v>4.34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83052056067849</t>
        </is>
      </c>
      <c r="K146" t="inlineStr">
        <is>
          <t>89566893544281</t>
        </is>
      </c>
      <c r="L146" t="inlineStr">
        <is>
          <t>144703018662684</t>
        </is>
      </c>
      <c r="M146" t="inlineStr"/>
      <c r="N146" t="inlineStr">
        <is>
          <t>ninja pressure cooker accessories</t>
        </is>
      </c>
      <c r="O146" t="inlineStr"/>
      <c r="P146" t="inlineStr">
        <is>
          <t>Silicone Bakeware Sling - SP - KW - Main</t>
        </is>
      </c>
      <c r="Q146" t="inlineStr">
        <is>
          <t>ninja pressure cooker accessories</t>
        </is>
      </c>
      <c r="R146" t="inlineStr">
        <is>
          <t>exact</t>
        </is>
      </c>
      <c r="S146" t="n">
        <v>0.27</v>
      </c>
      <c r="T146" t="n">
        <v>4.5</v>
      </c>
      <c r="U146" t="n">
        <v>1.215</v>
      </c>
      <c r="V146" t="n">
        <v>16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69</v>
      </c>
      <c r="AG146" t="n">
        <v>0</v>
      </c>
      <c r="AH146" t="inlineStr"/>
      <c r="AI146" t="inlineStr"/>
      <c r="AJ146" t="inlineStr"/>
      <c r="AK146" t="inlineStr"/>
      <c r="AL146" t="inlineStr"/>
      <c r="AM146" t="inlineStr">
        <is>
          <t>78, 69, 77, 59, 55, 59, 50, 43, 55, 71, 61, 50, 68, 46, 61, 59, 52, 58, 53, 62, 171, 61, 114, 58, 48, 86, 101, 138, 59, 65</t>
        </is>
      </c>
      <c r="AN146" t="inlineStr"/>
      <c r="AO146" t="n">
        <v>69.56666666666666</v>
      </c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0.28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4.5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Silicone Bakeware Sling - SP - KW - Main - KW Exact</t>
        </is>
      </c>
      <c r="B147" t="inlineStr">
        <is>
          <t>Silicone Bakeware Sling</t>
        </is>
      </c>
      <c r="C147" t="inlineStr">
        <is>
          <t>KW Exact</t>
        </is>
      </c>
      <c r="D147" t="n">
        <v>4.34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83052056067849</t>
        </is>
      </c>
      <c r="K147" t="inlineStr">
        <is>
          <t>89566893544281</t>
        </is>
      </c>
      <c r="L147" t="inlineStr">
        <is>
          <t>110746192953590</t>
        </is>
      </c>
      <c r="M147" t="inlineStr"/>
      <c r="N147" t="inlineStr">
        <is>
          <t>trivet foodi</t>
        </is>
      </c>
      <c r="O147" t="inlineStr"/>
      <c r="P147" t="inlineStr">
        <is>
          <t>Silicone Bakeware Sling - SP - KW - Main</t>
        </is>
      </c>
      <c r="Q147" t="inlineStr">
        <is>
          <t>trivet foodi</t>
        </is>
      </c>
      <c r="R147" t="inlineStr">
        <is>
          <t>exact</t>
        </is>
      </c>
      <c r="S147" t="n">
        <v>0.45</v>
      </c>
      <c r="T147" t="n">
        <v>4.5</v>
      </c>
      <c r="U147" t="n">
        <v>2.025</v>
      </c>
      <c r="V147" t="n">
        <v>2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4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0.47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4.5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Silicone Bakeware Sling - SP - KW - Main - KW Exact</t>
        </is>
      </c>
      <c r="B148" t="inlineStr">
        <is>
          <t>Silicone Bakeware Sling</t>
        </is>
      </c>
      <c r="C148" t="inlineStr">
        <is>
          <t>KW Exact</t>
        </is>
      </c>
      <c r="D148" t="n">
        <v>4.34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83052056067849</t>
        </is>
      </c>
      <c r="K148" t="inlineStr">
        <is>
          <t>89566893544281</t>
        </is>
      </c>
      <c r="L148" t="inlineStr">
        <is>
          <t>50182989570965</t>
        </is>
      </c>
      <c r="M148" t="inlineStr"/>
      <c r="N148" t="inlineStr">
        <is>
          <t>lifter foodi</t>
        </is>
      </c>
      <c r="O148" t="inlineStr"/>
      <c r="P148" t="inlineStr">
        <is>
          <t>Silicone Bakeware Sling - SP - KW - Main</t>
        </is>
      </c>
      <c r="Q148" t="inlineStr">
        <is>
          <t>lifter foodi</t>
        </is>
      </c>
      <c r="R148" t="inlineStr">
        <is>
          <t>exact</t>
        </is>
      </c>
      <c r="S148" t="n">
        <v>0.45</v>
      </c>
      <c r="T148" t="n">
        <v>4.5</v>
      </c>
      <c r="U148" t="n">
        <v>2.025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inlineStr"/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0100</t>
        </is>
      </c>
      <c r="AV148" t="inlineStr">
        <is>
          <t>Stale</t>
        </is>
      </c>
      <c r="AW148" t="inlineStr">
        <is>
          <t>No Impressions - Raise Bid 5%</t>
        </is>
      </c>
      <c r="AX148" t="n">
        <v>0.47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4.5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Silicone Bakeware Sling - SP - KW - Main - KW Exact</t>
        </is>
      </c>
      <c r="B149" t="inlineStr">
        <is>
          <t>Silicone Bakeware Sling</t>
        </is>
      </c>
      <c r="C149" t="inlineStr">
        <is>
          <t>KW Exact</t>
        </is>
      </c>
      <c r="D149" t="n">
        <v>4.34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83052056067849</t>
        </is>
      </c>
      <c r="K149" t="inlineStr">
        <is>
          <t>89566893544281</t>
        </is>
      </c>
      <c r="L149" t="inlineStr">
        <is>
          <t>223378050551733</t>
        </is>
      </c>
      <c r="M149" t="inlineStr"/>
      <c r="N149" t="inlineStr">
        <is>
          <t>silicone bakeware sling instant pot</t>
        </is>
      </c>
      <c r="O149" t="inlineStr"/>
      <c r="P149" t="inlineStr">
        <is>
          <t>Silicone Bakeware Sling - SP - KW - Main</t>
        </is>
      </c>
      <c r="Q149" t="inlineStr">
        <is>
          <t>silicone bakeware sling instant pot</t>
        </is>
      </c>
      <c r="R149" t="inlineStr">
        <is>
          <t>exact</t>
        </is>
      </c>
      <c r="S149" t="n">
        <v>0.45</v>
      </c>
      <c r="T149" t="n">
        <v>4.5</v>
      </c>
      <c r="U149" t="n">
        <v>2.025</v>
      </c>
      <c r="V149" t="n">
        <v>2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6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0.47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4.5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Silicone Bakeware Sling - SP - KW - Main - KW Exact</t>
        </is>
      </c>
      <c r="B150" t="inlineStr">
        <is>
          <t>Silicone Bakeware Sling</t>
        </is>
      </c>
      <c r="C150" t="inlineStr">
        <is>
          <t>KW Exact</t>
        </is>
      </c>
      <c r="D150" t="n">
        <v>4.34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83052056067849</t>
        </is>
      </c>
      <c r="K150" t="inlineStr">
        <is>
          <t>89566893544281</t>
        </is>
      </c>
      <c r="L150" t="inlineStr">
        <is>
          <t>160098187317708</t>
        </is>
      </c>
      <c r="M150" t="inlineStr"/>
      <c r="N150" t="inlineStr">
        <is>
          <t>silicone handle instant pot</t>
        </is>
      </c>
      <c r="O150" t="inlineStr"/>
      <c r="P150" t="inlineStr">
        <is>
          <t>Silicone Bakeware Sling - SP - KW - Main</t>
        </is>
      </c>
      <c r="Q150" t="inlineStr">
        <is>
          <t>silicone handle instant pot</t>
        </is>
      </c>
      <c r="R150" t="inlineStr">
        <is>
          <t>exact</t>
        </is>
      </c>
      <c r="S150" t="n">
        <v>0.45</v>
      </c>
      <c r="T150" t="n">
        <v>4.5</v>
      </c>
      <c r="U150" t="n">
        <v>2.025</v>
      </c>
      <c r="V150" t="n">
        <v>5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10</v>
      </c>
      <c r="AG150" t="n">
        <v>0</v>
      </c>
      <c r="AH150" t="inlineStr"/>
      <c r="AI150" t="inlineStr"/>
      <c r="AJ150" t="inlineStr"/>
      <c r="AK150" t="inlineStr"/>
      <c r="AL150" t="inlineStr"/>
      <c r="AM150" t="inlineStr">
        <is>
          <t>1, 1, 1, 1, 1, 1, 1, 1, 2, 2, 2, 2, 1, 1, 1, 1, 1, 2, 1, 1, 1, 1, 1, 1, 1, 1, 1, 1, 1, 1, 1</t>
        </is>
      </c>
      <c r="AN150" t="inlineStr">
        <is>
          <t>1, 24, 1, 2, 1, 1, 2, 1, 2, 2, 2, 2, 2, 1, 1, 2, 1, 1, 1, 2</t>
        </is>
      </c>
      <c r="AO150" t="n">
        <v>1.161290322580645</v>
      </c>
      <c r="AP150" t="n">
        <v>2.6</v>
      </c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0.47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4.5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Silicone Bakeware Sling - SP - KW - Main - KW Exact</t>
        </is>
      </c>
      <c r="B151" t="inlineStr">
        <is>
          <t>Silicone Bakeware Sling</t>
        </is>
      </c>
      <c r="C151" t="inlineStr">
        <is>
          <t>KW Exact</t>
        </is>
      </c>
      <c r="D151" t="n">
        <v>4.34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83052056067849</t>
        </is>
      </c>
      <c r="K151" t="inlineStr">
        <is>
          <t>89566893544281</t>
        </is>
      </c>
      <c r="L151" t="inlineStr">
        <is>
          <t>90393100869695</t>
        </is>
      </c>
      <c r="M151" t="inlineStr"/>
      <c r="N151" t="inlineStr">
        <is>
          <t>lifter instant pot</t>
        </is>
      </c>
      <c r="O151" t="inlineStr"/>
      <c r="P151" t="inlineStr">
        <is>
          <t>Silicone Bakeware Sling - SP - KW - Main</t>
        </is>
      </c>
      <c r="Q151" t="inlineStr">
        <is>
          <t>lifter instant pot</t>
        </is>
      </c>
      <c r="R151" t="inlineStr">
        <is>
          <t>exact</t>
        </is>
      </c>
      <c r="S151" t="n">
        <v>0.45</v>
      </c>
      <c r="T151" t="n">
        <v>4.5</v>
      </c>
      <c r="U151" t="n">
        <v>2.025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inlineStr"/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0100</t>
        </is>
      </c>
      <c r="AV151" t="inlineStr">
        <is>
          <t>Stale</t>
        </is>
      </c>
      <c r="AW151" t="inlineStr">
        <is>
          <t>No Impressions - Raise Bid 5%</t>
        </is>
      </c>
      <c r="AX151" t="n">
        <v>0.47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4.5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Silicone Bakeware Sling - SP - KW - Main - KW Exact</t>
        </is>
      </c>
      <c r="B152" t="inlineStr">
        <is>
          <t>Silicone Bakeware Sling</t>
        </is>
      </c>
      <c r="C152" t="inlineStr">
        <is>
          <t>KW Exact</t>
        </is>
      </c>
      <c r="D152" t="n">
        <v>4.34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83052056067849</t>
        </is>
      </c>
      <c r="K152" t="inlineStr">
        <is>
          <t>89566893544281</t>
        </is>
      </c>
      <c r="L152" t="inlineStr">
        <is>
          <t>234583358528119</t>
        </is>
      </c>
      <c r="M152" t="inlineStr"/>
      <c r="N152" t="inlineStr">
        <is>
          <t>silicone cake sling</t>
        </is>
      </c>
      <c r="O152" t="inlineStr"/>
      <c r="P152" t="inlineStr">
        <is>
          <t>Silicone Bakeware Sling - SP - KW - Main</t>
        </is>
      </c>
      <c r="Q152" t="inlineStr">
        <is>
          <t>silicone cake sling</t>
        </is>
      </c>
      <c r="R152" t="inlineStr">
        <is>
          <t>exact</t>
        </is>
      </c>
      <c r="S152" t="n">
        <v>0.45</v>
      </c>
      <c r="T152" t="n">
        <v>4.5</v>
      </c>
      <c r="U152" t="n">
        <v>2.025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0.47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4.5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Silicone Bakeware Sling - SP - KW - Main - KW Exact</t>
        </is>
      </c>
      <c r="B153" t="inlineStr">
        <is>
          <t>Silicone Bakeware Sling</t>
        </is>
      </c>
      <c r="C153" t="inlineStr">
        <is>
          <t>KW Exact</t>
        </is>
      </c>
      <c r="D153" t="n">
        <v>4.34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83052056067849</t>
        </is>
      </c>
      <c r="K153" t="inlineStr">
        <is>
          <t>89566893544281</t>
        </is>
      </c>
      <c r="L153" t="inlineStr">
        <is>
          <t>173601573643595</t>
        </is>
      </c>
      <c r="M153" t="inlineStr"/>
      <c r="N153" t="inlineStr">
        <is>
          <t>silicone roaster</t>
        </is>
      </c>
      <c r="O153" t="inlineStr"/>
      <c r="P153" t="inlineStr">
        <is>
          <t>Silicone Bakeware Sling - SP - KW - Main</t>
        </is>
      </c>
      <c r="Q153" t="inlineStr">
        <is>
          <t>silicone roaster</t>
        </is>
      </c>
      <c r="R153" t="inlineStr">
        <is>
          <t>exact</t>
        </is>
      </c>
      <c r="S153" t="n">
        <v>0.45</v>
      </c>
      <c r="T153" t="n">
        <v>4.5</v>
      </c>
      <c r="U153" t="n">
        <v>2.025</v>
      </c>
      <c r="V153" t="n">
        <v>12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73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0.47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4.5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Silicone Bakeware Sling - SP - KW - Main - KW Exact</t>
        </is>
      </c>
      <c r="B154" t="inlineStr">
        <is>
          <t>Silicone Bakeware Sling</t>
        </is>
      </c>
      <c r="C154" t="inlineStr">
        <is>
          <t>KW Exact</t>
        </is>
      </c>
      <c r="D154" t="n">
        <v>4.34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83052056067849</t>
        </is>
      </c>
      <c r="K154" t="inlineStr">
        <is>
          <t>89566893544281</t>
        </is>
      </c>
      <c r="L154" t="inlineStr">
        <is>
          <t>56706731286857</t>
        </is>
      </c>
      <c r="M154" t="inlineStr"/>
      <c r="N154" t="inlineStr">
        <is>
          <t>instapot accessory 8 qt</t>
        </is>
      </c>
      <c r="O154" t="inlineStr"/>
      <c r="P154" t="inlineStr">
        <is>
          <t>Silicone Bakeware Sling - SP - KW - Main</t>
        </is>
      </c>
      <c r="Q154" t="inlineStr">
        <is>
          <t>instapot accessory 8 qt</t>
        </is>
      </c>
      <c r="R154" t="inlineStr">
        <is>
          <t>exact</t>
        </is>
      </c>
      <c r="S154" t="n">
        <v>0.45</v>
      </c>
      <c r="T154" t="n">
        <v>4.5</v>
      </c>
      <c r="U154" t="n">
        <v>2.025</v>
      </c>
      <c r="V154" t="n">
        <v>72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901</v>
      </c>
      <c r="AG154" t="n">
        <v>0.004439511653718091</v>
      </c>
      <c r="AH154" t="n">
        <v>0</v>
      </c>
      <c r="AI154" t="n">
        <v>1.1625</v>
      </c>
      <c r="AJ154" t="n">
        <v>0</v>
      </c>
      <c r="AK154" t="inlineStr"/>
      <c r="AL154" t="inlineStr"/>
      <c r="AM154" t="inlineStr">
        <is>
          <t>85, 82, 79, 104, 134, 90, 94, 102, 136, 102, 155, 111</t>
        </is>
      </c>
      <c r="AN154" t="inlineStr"/>
      <c r="AO154" t="n">
        <v>106.1666666666667</v>
      </c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0.47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4.5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Silicone Bakeware Sling - SP - KW - Main - KW Exact</t>
        </is>
      </c>
      <c r="B155" t="inlineStr">
        <is>
          <t>Silicone Bakeware Sling</t>
        </is>
      </c>
      <c r="C155" t="inlineStr">
        <is>
          <t>KW Exact</t>
        </is>
      </c>
      <c r="D155" t="n">
        <v>4.34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83052056067849</t>
        </is>
      </c>
      <c r="K155" t="inlineStr">
        <is>
          <t>89566893544281</t>
        </is>
      </c>
      <c r="L155" t="inlineStr">
        <is>
          <t>118303898270829</t>
        </is>
      </c>
      <c r="M155" t="inlineStr"/>
      <c r="N155" t="inlineStr">
        <is>
          <t>instant pot 8 quart accessories</t>
        </is>
      </c>
      <c r="O155" t="inlineStr"/>
      <c r="P155" t="inlineStr">
        <is>
          <t>Silicone Bakeware Sling - SP - KW - Main</t>
        </is>
      </c>
      <c r="Q155" t="inlineStr">
        <is>
          <t>instant pot 8 quart accessories</t>
        </is>
      </c>
      <c r="R155" t="inlineStr">
        <is>
          <t>exact</t>
        </is>
      </c>
      <c r="S155" t="n">
        <v>0.23</v>
      </c>
      <c r="T155" t="n">
        <v>4.5</v>
      </c>
      <c r="U155" t="n">
        <v>1.035</v>
      </c>
      <c r="V155" t="n">
        <v>4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11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0.24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4.5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Silicone Bakeware Sling - SP - KW - Main - KW Exact</t>
        </is>
      </c>
      <c r="B156" t="inlineStr">
        <is>
          <t>Silicone Bakeware Sling</t>
        </is>
      </c>
      <c r="C156" t="inlineStr">
        <is>
          <t>KW Exact</t>
        </is>
      </c>
      <c r="D156" t="n">
        <v>4.34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83052056067849</t>
        </is>
      </c>
      <c r="K156" t="inlineStr">
        <is>
          <t>89566893544281</t>
        </is>
      </c>
      <c r="L156" t="inlineStr">
        <is>
          <t>262819263684188</t>
        </is>
      </c>
      <c r="M156" t="inlineStr"/>
      <c r="N156" t="inlineStr">
        <is>
          <t>silicone steamer insert</t>
        </is>
      </c>
      <c r="O156" t="inlineStr"/>
      <c r="P156" t="inlineStr">
        <is>
          <t>Silicone Bakeware Sling - SP - KW - Main</t>
        </is>
      </c>
      <c r="Q156" t="inlineStr">
        <is>
          <t>silicone steamer insert</t>
        </is>
      </c>
      <c r="R156" t="inlineStr">
        <is>
          <t>exact</t>
        </is>
      </c>
      <c r="S156" t="n">
        <v>0.45</v>
      </c>
      <c r="T156" t="n">
        <v>4.5</v>
      </c>
      <c r="U156" t="n">
        <v>2.025</v>
      </c>
      <c r="V156" t="n">
        <v>42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430</v>
      </c>
      <c r="AG156" t="n">
        <v>0.002325581395348837</v>
      </c>
      <c r="AH156" t="n">
        <v>0</v>
      </c>
      <c r="AI156" t="n">
        <v>1.16</v>
      </c>
      <c r="AJ156" t="n">
        <v>0</v>
      </c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0.47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4.5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Silicone Bakeware Sling - SP - KW - Main - KW Exact</t>
        </is>
      </c>
      <c r="B157" t="inlineStr">
        <is>
          <t>Silicone Bakeware Sling</t>
        </is>
      </c>
      <c r="C157" t="inlineStr">
        <is>
          <t>KW Exact</t>
        </is>
      </c>
      <c r="D157" t="n">
        <v>4.34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83052056067849</t>
        </is>
      </c>
      <c r="K157" t="inlineStr">
        <is>
          <t>89566893544281</t>
        </is>
      </c>
      <c r="L157" t="inlineStr">
        <is>
          <t>140951186271863</t>
        </is>
      </c>
      <c r="M157" t="inlineStr"/>
      <c r="N157" t="inlineStr">
        <is>
          <t>ninja foodi grips</t>
        </is>
      </c>
      <c r="O157" t="inlineStr"/>
      <c r="P157" t="inlineStr">
        <is>
          <t>Silicone Bakeware Sling - SP - KW - Main</t>
        </is>
      </c>
      <c r="Q157" t="inlineStr">
        <is>
          <t>ninja foodi grips</t>
        </is>
      </c>
      <c r="R157" t="inlineStr">
        <is>
          <t>exact</t>
        </is>
      </c>
      <c r="S157" t="n">
        <v>0.45</v>
      </c>
      <c r="T157" t="n">
        <v>4.5</v>
      </c>
      <c r="U157" t="n">
        <v>2.025</v>
      </c>
      <c r="V157" t="n">
        <v>1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4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0.47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4.5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Silicone Bakeware Sling - SP - KW - Main - KW Exact</t>
        </is>
      </c>
      <c r="B158" t="inlineStr">
        <is>
          <t>Silicone Bakeware Sling</t>
        </is>
      </c>
      <c r="C158" t="inlineStr">
        <is>
          <t>KW Exact</t>
        </is>
      </c>
      <c r="D158" t="n">
        <v>4.34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83052056067849</t>
        </is>
      </c>
      <c r="K158" t="inlineStr">
        <is>
          <t>89566893544281</t>
        </is>
      </c>
      <c r="L158" t="inlineStr">
        <is>
          <t>108188597599005</t>
        </is>
      </c>
      <c r="M158" t="inlineStr"/>
      <c r="N158" t="inlineStr">
        <is>
          <t>ninja foodi assessories</t>
        </is>
      </c>
      <c r="O158" t="inlineStr"/>
      <c r="P158" t="inlineStr">
        <is>
          <t>Silicone Bakeware Sling - SP - KW - Main</t>
        </is>
      </c>
      <c r="Q158" t="inlineStr">
        <is>
          <t>ninja foodi assessories</t>
        </is>
      </c>
      <c r="R158" t="inlineStr">
        <is>
          <t>exact</t>
        </is>
      </c>
      <c r="S158" t="n">
        <v>0.45</v>
      </c>
      <c r="T158" t="n">
        <v>4.5</v>
      </c>
      <c r="U158" t="n">
        <v>2.025</v>
      </c>
      <c r="V158" t="n">
        <v>22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57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0.47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4.5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Silicone Bakeware Sling - SP - KW - Main - KW Exact</t>
        </is>
      </c>
      <c r="B159" t="inlineStr">
        <is>
          <t>Silicone Bakeware Sling</t>
        </is>
      </c>
      <c r="C159" t="inlineStr">
        <is>
          <t>KW Exact</t>
        </is>
      </c>
      <c r="D159" t="n">
        <v>4.34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83052056067849</t>
        </is>
      </c>
      <c r="K159" t="inlineStr">
        <is>
          <t>89566893544281</t>
        </is>
      </c>
      <c r="L159" t="inlineStr">
        <is>
          <t>122444982538273</t>
        </is>
      </c>
      <c r="M159" t="inlineStr"/>
      <c r="N159" t="inlineStr">
        <is>
          <t>instant pot accessories 8 qt</t>
        </is>
      </c>
      <c r="O159" t="inlineStr"/>
      <c r="P159" t="inlineStr">
        <is>
          <t>Silicone Bakeware Sling - SP - KW - Main</t>
        </is>
      </c>
      <c r="Q159" t="inlineStr">
        <is>
          <t>instant pot accessories 8 qt</t>
        </is>
      </c>
      <c r="R159" t="inlineStr">
        <is>
          <t>exact</t>
        </is>
      </c>
      <c r="S159" t="n">
        <v>0.23</v>
      </c>
      <c r="T159" t="n">
        <v>4.5</v>
      </c>
      <c r="U159" t="n">
        <v>1.035</v>
      </c>
      <c r="V159" t="n">
        <v>12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45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0.24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4.5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Silicone Bakeware Sling - SP - KW - Main - KW Exact</t>
        </is>
      </c>
      <c r="B160" t="inlineStr">
        <is>
          <t>Silicone Bakeware Sling</t>
        </is>
      </c>
      <c r="C160" t="inlineStr">
        <is>
          <t>KW Exact</t>
        </is>
      </c>
      <c r="D160" t="n">
        <v>4.34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83052056067849</t>
        </is>
      </c>
      <c r="K160" t="inlineStr">
        <is>
          <t>89566893544281</t>
        </is>
      </c>
      <c r="L160" t="inlineStr">
        <is>
          <t>13540609831857</t>
        </is>
      </c>
      <c r="M160" t="inlineStr"/>
      <c r="N160" t="inlineStr">
        <is>
          <t>foodi accessories 8qt</t>
        </is>
      </c>
      <c r="O160" t="inlineStr"/>
      <c r="P160" t="inlineStr">
        <is>
          <t>Silicone Bakeware Sling - SP - KW - Main</t>
        </is>
      </c>
      <c r="Q160" t="inlineStr">
        <is>
          <t>foodi accessories 8qt</t>
        </is>
      </c>
      <c r="R160" t="inlineStr">
        <is>
          <t>exact</t>
        </is>
      </c>
      <c r="S160" t="n">
        <v>0.25</v>
      </c>
      <c r="T160" t="n">
        <v>4.5</v>
      </c>
      <c r="U160" t="n">
        <v>1.125</v>
      </c>
      <c r="V160" t="n">
        <v>3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5</v>
      </c>
      <c r="AG160" t="n">
        <v>0</v>
      </c>
      <c r="AH160" t="inlineStr"/>
      <c r="AI160" t="inlineStr"/>
      <c r="AJ160" t="inlineStr"/>
      <c r="AK160" t="inlineStr"/>
      <c r="AL160" t="inlineStr"/>
      <c r="AM160" t="inlineStr">
        <is>
          <t>52, 54, 46, 64, 57, 45, 45, 51, 59, 56, 56, 54, 50, 55, 66, 43, 51, 48, 43, 38, 57, 48, 47, 49, 59, 56, 59, 47, 73, 50, 47</t>
        </is>
      </c>
      <c r="AN160" t="inlineStr"/>
      <c r="AO160" t="n">
        <v>52.41935483870968</v>
      </c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0.26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4.5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Silicone Bakeware Sling - SP - KW - Main - KW Exact</t>
        </is>
      </c>
      <c r="B161" t="inlineStr">
        <is>
          <t>Silicone Bakeware Sling</t>
        </is>
      </c>
      <c r="C161" t="inlineStr">
        <is>
          <t>KW Exact</t>
        </is>
      </c>
      <c r="D161" t="n">
        <v>4.34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83052056067849</t>
        </is>
      </c>
      <c r="K161" t="inlineStr">
        <is>
          <t>89566893544281</t>
        </is>
      </c>
      <c r="L161" t="inlineStr">
        <is>
          <t>90509085492326</t>
        </is>
      </c>
      <c r="M161" t="inlineStr"/>
      <c r="N161" t="inlineStr">
        <is>
          <t>ninja foodi cover 8qt</t>
        </is>
      </c>
      <c r="O161" t="inlineStr"/>
      <c r="P161" t="inlineStr">
        <is>
          <t>Silicone Bakeware Sling - SP - KW - Main</t>
        </is>
      </c>
      <c r="Q161" t="inlineStr">
        <is>
          <t>ninja foodi cover 8qt</t>
        </is>
      </c>
      <c r="R161" t="inlineStr">
        <is>
          <t>exact</t>
        </is>
      </c>
      <c r="S161" t="n">
        <v>0.45</v>
      </c>
      <c r="T161" t="n">
        <v>4.5</v>
      </c>
      <c r="U161" t="n">
        <v>2.025</v>
      </c>
      <c r="V161" t="n">
        <v>20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92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0.47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4.5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Silicone Bakeware Sling - SP - KW - Main - KW Exact</t>
        </is>
      </c>
      <c r="B162" t="inlineStr">
        <is>
          <t>Silicone Bakeware Sling</t>
        </is>
      </c>
      <c r="C162" t="inlineStr">
        <is>
          <t>KW Exact</t>
        </is>
      </c>
      <c r="D162" t="n">
        <v>4.34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83052056067849</t>
        </is>
      </c>
      <c r="K162" t="inlineStr">
        <is>
          <t>89566893544281</t>
        </is>
      </c>
      <c r="L162" t="inlineStr">
        <is>
          <t>64222635804246</t>
        </is>
      </c>
      <c r="M162" t="inlineStr"/>
      <c r="N162" t="inlineStr">
        <is>
          <t>8 quart instant pot accessories</t>
        </is>
      </c>
      <c r="O162" t="inlineStr"/>
      <c r="P162" t="inlineStr">
        <is>
          <t>Silicone Bakeware Sling - SP - KW - Main</t>
        </is>
      </c>
      <c r="Q162" t="inlineStr">
        <is>
          <t>8 quart instant pot accessories</t>
        </is>
      </c>
      <c r="R162" t="inlineStr">
        <is>
          <t>exact</t>
        </is>
      </c>
      <c r="S162" t="n">
        <v>0.45</v>
      </c>
      <c r="T162" t="n">
        <v>4.5</v>
      </c>
      <c r="U162" t="n">
        <v>2.025</v>
      </c>
      <c r="V162" t="n">
        <v>32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1037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0.47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4.5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Silicone Bakeware Sling - SP - KW - Main - KW Exact</t>
        </is>
      </c>
      <c r="B163" t="inlineStr">
        <is>
          <t>Silicone Bakeware Sling</t>
        </is>
      </c>
      <c r="C163" t="inlineStr">
        <is>
          <t>KW Exact</t>
        </is>
      </c>
      <c r="D163" t="n">
        <v>4.34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83052056067849</t>
        </is>
      </c>
      <c r="K163" t="inlineStr">
        <is>
          <t>89566893544281</t>
        </is>
      </c>
      <c r="L163" t="inlineStr">
        <is>
          <t>111444125511070</t>
        </is>
      </c>
      <c r="M163" t="inlineStr"/>
      <c r="N163" t="inlineStr">
        <is>
          <t>silicone steamer inserts pots</t>
        </is>
      </c>
      <c r="O163" t="inlineStr"/>
      <c r="P163" t="inlineStr">
        <is>
          <t>Silicone Bakeware Sling - SP - KW - Main</t>
        </is>
      </c>
      <c r="Q163" t="inlineStr">
        <is>
          <t>silicone steamer inserts pots</t>
        </is>
      </c>
      <c r="R163" t="inlineStr">
        <is>
          <t>exact</t>
        </is>
      </c>
      <c r="S163" t="n">
        <v>0.45</v>
      </c>
      <c r="T163" t="n">
        <v>4.5</v>
      </c>
      <c r="U163" t="n">
        <v>2.025</v>
      </c>
      <c r="V163" t="n">
        <v>11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48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0.47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4.5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Silicone Bakeware Sling - SP - KW - Main - KW Exact</t>
        </is>
      </c>
      <c r="B164" t="inlineStr">
        <is>
          <t>Silicone Bakeware Sling</t>
        </is>
      </c>
      <c r="C164" t="inlineStr">
        <is>
          <t>KW Exact</t>
        </is>
      </c>
      <c r="D164" t="n">
        <v>4.34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83052056067849</t>
        </is>
      </c>
      <c r="K164" t="inlineStr">
        <is>
          <t>89566893544281</t>
        </is>
      </c>
      <c r="L164" t="inlineStr">
        <is>
          <t>153529491292219</t>
        </is>
      </c>
      <c r="M164" t="inlineStr"/>
      <c r="N164" t="inlineStr">
        <is>
          <t>stackable trivet instant pot</t>
        </is>
      </c>
      <c r="O164" t="inlineStr"/>
      <c r="P164" t="inlineStr">
        <is>
          <t>Silicone Bakeware Sling - SP - KW - Main</t>
        </is>
      </c>
      <c r="Q164" t="inlineStr">
        <is>
          <t>stackable trivet instant pot</t>
        </is>
      </c>
      <c r="R164" t="inlineStr">
        <is>
          <t>exact</t>
        </is>
      </c>
      <c r="S164" t="n">
        <v>0.45</v>
      </c>
      <c r="T164" t="n">
        <v>4.5</v>
      </c>
      <c r="U164" t="n">
        <v>2.025</v>
      </c>
      <c r="V164" t="n">
        <v>8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12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0.47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4.5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Silicone Bakeware Sling - SP - KW - Main - KW Exact</t>
        </is>
      </c>
      <c r="B165" t="inlineStr">
        <is>
          <t>Silicone Bakeware Sling</t>
        </is>
      </c>
      <c r="C165" t="inlineStr">
        <is>
          <t>KW Exact</t>
        </is>
      </c>
      <c r="D165" t="n">
        <v>4.34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83052056067849</t>
        </is>
      </c>
      <c r="K165" t="inlineStr">
        <is>
          <t>89566893544281</t>
        </is>
      </c>
      <c r="L165" t="inlineStr">
        <is>
          <t>136327439470763</t>
        </is>
      </c>
      <c r="M165" t="inlineStr"/>
      <c r="N165" t="inlineStr">
        <is>
          <t>nija foodie accessories</t>
        </is>
      </c>
      <c r="O165" t="inlineStr"/>
      <c r="P165" t="inlineStr">
        <is>
          <t>Silicone Bakeware Sling - SP - KW - Main</t>
        </is>
      </c>
      <c r="Q165" t="inlineStr">
        <is>
          <t>nija foodie accessories</t>
        </is>
      </c>
      <c r="R165" t="inlineStr">
        <is>
          <t>exact</t>
        </is>
      </c>
      <c r="S165" t="n">
        <v>0.45</v>
      </c>
      <c r="T165" t="n">
        <v>4.5</v>
      </c>
      <c r="U165" t="n">
        <v>2.025</v>
      </c>
      <c r="V165" t="n">
        <v>13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75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0.47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4.5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Silicone Bakeware Sling - SP - KW - Main - KW Exact</t>
        </is>
      </c>
      <c r="B166" t="inlineStr">
        <is>
          <t>Silicone Bakeware Sling</t>
        </is>
      </c>
      <c r="C166" t="inlineStr">
        <is>
          <t>KW Exact</t>
        </is>
      </c>
      <c r="D166" t="n">
        <v>4.34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83052056067849</t>
        </is>
      </c>
      <c r="K166" t="inlineStr">
        <is>
          <t>89566893544281</t>
        </is>
      </c>
      <c r="L166" t="inlineStr">
        <is>
          <t>213719623244201</t>
        </is>
      </c>
      <c r="M166" t="inlineStr"/>
      <c r="N166" t="inlineStr">
        <is>
          <t>instant pot essential accessories</t>
        </is>
      </c>
      <c r="O166" t="inlineStr"/>
      <c r="P166" t="inlineStr">
        <is>
          <t>Silicone Bakeware Sling - SP - KW - Main</t>
        </is>
      </c>
      <c r="Q166" t="inlineStr">
        <is>
          <t>instant pot essential accessories</t>
        </is>
      </c>
      <c r="R166" t="inlineStr">
        <is>
          <t>exact</t>
        </is>
      </c>
      <c r="S166" t="n">
        <v>0.45</v>
      </c>
      <c r="T166" t="n">
        <v>4.5</v>
      </c>
      <c r="U166" t="n">
        <v>2.025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20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0.47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4.5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Silicone Bakeware Sling - SP - KW - Main - KW Exact</t>
        </is>
      </c>
      <c r="B167" t="inlineStr">
        <is>
          <t>Silicone Bakeware Sling</t>
        </is>
      </c>
      <c r="C167" t="inlineStr">
        <is>
          <t>KW Exact</t>
        </is>
      </c>
      <c r="D167" t="n">
        <v>4.34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83052056067849</t>
        </is>
      </c>
      <c r="K167" t="inlineStr">
        <is>
          <t>89566893544281</t>
        </is>
      </c>
      <c r="L167" t="inlineStr">
        <is>
          <t>107342749666007</t>
        </is>
      </c>
      <c r="M167" t="inlineStr"/>
      <c r="N167" t="inlineStr">
        <is>
          <t>sling foodi</t>
        </is>
      </c>
      <c r="O167" t="inlineStr"/>
      <c r="P167" t="inlineStr">
        <is>
          <t>Silicone Bakeware Sling - SP - KW - Main</t>
        </is>
      </c>
      <c r="Q167" t="inlineStr">
        <is>
          <t>sling foodi</t>
        </is>
      </c>
      <c r="R167" t="inlineStr">
        <is>
          <t>exact</t>
        </is>
      </c>
      <c r="S167" t="n">
        <v>0.45</v>
      </c>
      <c r="T167" t="n">
        <v>4.5</v>
      </c>
      <c r="U167" t="n">
        <v>2.025</v>
      </c>
      <c r="V167" t="n">
        <v>7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13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0.47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4.5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Silicone Bakeware Sling - SP - KW - Main - KW Exact</t>
        </is>
      </c>
      <c r="B168" t="inlineStr">
        <is>
          <t>Silicone Bakeware Sling</t>
        </is>
      </c>
      <c r="C168" t="inlineStr">
        <is>
          <t>KW Exact</t>
        </is>
      </c>
      <c r="D168" t="n">
        <v>4.34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83052056067849</t>
        </is>
      </c>
      <c r="K168" t="inlineStr">
        <is>
          <t>89566893544281</t>
        </is>
      </c>
      <c r="L168" t="inlineStr">
        <is>
          <t>226602278917701</t>
        </is>
      </c>
      <c r="M168" t="inlineStr"/>
      <c r="N168" t="inlineStr">
        <is>
          <t>instant pot 5252049</t>
        </is>
      </c>
      <c r="O168" t="inlineStr"/>
      <c r="P168" t="inlineStr">
        <is>
          <t>Silicone Bakeware Sling - SP - KW - Main</t>
        </is>
      </c>
      <c r="Q168" t="inlineStr">
        <is>
          <t>instant pot 5252049</t>
        </is>
      </c>
      <c r="R168" t="inlineStr">
        <is>
          <t>exact</t>
        </is>
      </c>
      <c r="S168" t="n">
        <v>0.45</v>
      </c>
      <c r="T168" t="n">
        <v>4.5</v>
      </c>
      <c r="U168" t="n">
        <v>2.025</v>
      </c>
      <c r="V168" t="n">
        <v>7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30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0.47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4.5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Silicone Bakeware Sling - SP - KW - Main - KW Exact</t>
        </is>
      </c>
      <c r="B169" t="inlineStr">
        <is>
          <t>Silicone Bakeware Sling</t>
        </is>
      </c>
      <c r="C169" t="inlineStr">
        <is>
          <t>KW Exact</t>
        </is>
      </c>
      <c r="D169" t="n">
        <v>4.34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83052056067849</t>
        </is>
      </c>
      <c r="K169" t="inlineStr">
        <is>
          <t>89566893544281</t>
        </is>
      </c>
      <c r="L169" t="inlineStr">
        <is>
          <t>149419702391593</t>
        </is>
      </c>
      <c r="M169" t="inlineStr"/>
      <c r="N169" t="inlineStr">
        <is>
          <t>insta pot silicone</t>
        </is>
      </c>
      <c r="O169" t="inlineStr"/>
      <c r="P169" t="inlineStr">
        <is>
          <t>Silicone Bakeware Sling - SP - KW - Main</t>
        </is>
      </c>
      <c r="Q169" t="inlineStr">
        <is>
          <t>insta pot silicone</t>
        </is>
      </c>
      <c r="R169" t="inlineStr">
        <is>
          <t>exact</t>
        </is>
      </c>
      <c r="S169" t="n">
        <v>0.45</v>
      </c>
      <c r="T169" t="n">
        <v>4.5</v>
      </c>
      <c r="U169" t="n">
        <v>2.025</v>
      </c>
      <c r="V169" t="n">
        <v>4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5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0.47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4.5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Silicone Bakeware Sling - SP - KW - Main - KW Exact</t>
        </is>
      </c>
      <c r="B170" t="inlineStr">
        <is>
          <t>Silicone Bakeware Sling</t>
        </is>
      </c>
      <c r="C170" t="inlineStr">
        <is>
          <t>KW Exact</t>
        </is>
      </c>
      <c r="D170" t="n">
        <v>4.34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83052056067849</t>
        </is>
      </c>
      <c r="K170" t="inlineStr">
        <is>
          <t>89566893544281</t>
        </is>
      </c>
      <c r="L170" t="inlineStr">
        <is>
          <t>40446614957900</t>
        </is>
      </c>
      <c r="M170" t="inlineStr"/>
      <c r="N170" t="inlineStr">
        <is>
          <t>goldlion silicone sling lifter</t>
        </is>
      </c>
      <c r="O170" t="inlineStr"/>
      <c r="P170" t="inlineStr">
        <is>
          <t>Silicone Bakeware Sling - SP - KW - Main</t>
        </is>
      </c>
      <c r="Q170" t="inlineStr">
        <is>
          <t>goldlion silicone sling lifter</t>
        </is>
      </c>
      <c r="R170" t="inlineStr">
        <is>
          <t>exact</t>
        </is>
      </c>
      <c r="S170" t="n">
        <v>0.45</v>
      </c>
      <c r="T170" t="n">
        <v>4.5</v>
      </c>
      <c r="U170" t="n">
        <v>2.025</v>
      </c>
      <c r="V170" t="n">
        <v>43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275</v>
      </c>
      <c r="AG170" t="n">
        <v>0</v>
      </c>
      <c r="AH170" t="inlineStr"/>
      <c r="AI170" t="inlineStr"/>
      <c r="AJ170" t="inlineStr"/>
      <c r="AK170" t="inlineStr"/>
      <c r="AL170" t="inlineStr"/>
      <c r="AM170" t="inlineStr">
        <is>
          <t>10, 8, 11, 9</t>
        </is>
      </c>
      <c r="AN170" t="inlineStr">
        <is>
          <t>3, 2, 8, 8, 3, 4, 2, 10, 4, 9, 2, 2, 2, 2, 4, 2, 4</t>
        </is>
      </c>
      <c r="AO170" t="n">
        <v>9.5</v>
      </c>
      <c r="AP170" t="n">
        <v>4.176470588235294</v>
      </c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0.47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4.5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Silicone Bakeware Sling - SP - KW - Main - KW Exact</t>
        </is>
      </c>
      <c r="B171" t="inlineStr">
        <is>
          <t>Silicone Bakeware Sling</t>
        </is>
      </c>
      <c r="C171" t="inlineStr">
        <is>
          <t>KW Exact</t>
        </is>
      </c>
      <c r="D171" t="n">
        <v>4.34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83052056067849</t>
        </is>
      </c>
      <c r="K171" t="inlineStr">
        <is>
          <t>89566893544281</t>
        </is>
      </c>
      <c r="L171" t="inlineStr">
        <is>
          <t>27904911269843</t>
        </is>
      </c>
      <c r="M171" t="inlineStr"/>
      <c r="N171" t="inlineStr">
        <is>
          <t>oxo 6 instapot accessory</t>
        </is>
      </c>
      <c r="O171" t="inlineStr"/>
      <c r="P171" t="inlineStr">
        <is>
          <t>Silicone Bakeware Sling - SP - KW - Main</t>
        </is>
      </c>
      <c r="Q171" t="inlineStr">
        <is>
          <t>oxo 6 instapot accessory</t>
        </is>
      </c>
      <c r="R171" t="inlineStr">
        <is>
          <t>exact</t>
        </is>
      </c>
      <c r="S171" t="n">
        <v>0.45</v>
      </c>
      <c r="T171" t="n">
        <v>4.5</v>
      </c>
      <c r="U171" t="n">
        <v>2.025</v>
      </c>
      <c r="V171" t="n">
        <v>2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32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0.47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4.5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Silicone Bakeware Sling - SP - KW - Main - KW Exact</t>
        </is>
      </c>
      <c r="B172" t="inlineStr">
        <is>
          <t>Silicone Bakeware Sling</t>
        </is>
      </c>
      <c r="C172" t="inlineStr">
        <is>
          <t>KW Exact</t>
        </is>
      </c>
      <c r="D172" t="n">
        <v>4.34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83052056067849</t>
        </is>
      </c>
      <c r="K172" t="inlineStr">
        <is>
          <t>89566893544281</t>
        </is>
      </c>
      <c r="L172" t="inlineStr">
        <is>
          <t>31079863913979</t>
        </is>
      </c>
      <c r="M172" t="inlineStr"/>
      <c r="N172" t="inlineStr">
        <is>
          <t>silicon lifter</t>
        </is>
      </c>
      <c r="O172" t="inlineStr"/>
      <c r="P172" t="inlineStr">
        <is>
          <t>Silicone Bakeware Sling - SP - KW - Main</t>
        </is>
      </c>
      <c r="Q172" t="inlineStr">
        <is>
          <t>silicon lifter</t>
        </is>
      </c>
      <c r="R172" t="inlineStr">
        <is>
          <t>exact</t>
        </is>
      </c>
      <c r="S172" t="n">
        <v>0.45</v>
      </c>
      <c r="T172" t="n">
        <v>4.5</v>
      </c>
      <c r="U172" t="n">
        <v>2.025</v>
      </c>
      <c r="V172" t="n">
        <v>1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10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0.47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4.5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Silicone Bakeware Sling - SP - KW - Main - KW Exact</t>
        </is>
      </c>
      <c r="B173" t="inlineStr">
        <is>
          <t>Silicone Bakeware Sling</t>
        </is>
      </c>
      <c r="C173" t="inlineStr">
        <is>
          <t>KW Exact</t>
        </is>
      </c>
      <c r="D173" t="n">
        <v>4.34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83052056067849</t>
        </is>
      </c>
      <c r="K173" t="inlineStr">
        <is>
          <t>89566893544281</t>
        </is>
      </c>
      <c r="L173" t="inlineStr">
        <is>
          <t>218693241865622</t>
        </is>
      </c>
      <c r="M173" t="inlineStr"/>
      <c r="N173" t="inlineStr">
        <is>
          <t>instapot oxo accessories</t>
        </is>
      </c>
      <c r="O173" t="inlineStr"/>
      <c r="P173" t="inlineStr">
        <is>
          <t>Silicone Bakeware Sling - SP - KW - Main</t>
        </is>
      </c>
      <c r="Q173" t="inlineStr">
        <is>
          <t>instapot oxo accessories</t>
        </is>
      </c>
      <c r="R173" t="inlineStr">
        <is>
          <t>exact</t>
        </is>
      </c>
      <c r="S173" t="n">
        <v>0.45</v>
      </c>
      <c r="T173" t="n">
        <v>4.5</v>
      </c>
      <c r="U173" t="n">
        <v>2.025</v>
      </c>
      <c r="V173" t="n">
        <v>16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35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0.47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4.5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Silicone Bakeware Sling - SP - KW - Main - KW Exact</t>
        </is>
      </c>
      <c r="B174" t="inlineStr">
        <is>
          <t>Silicone Bakeware Sling</t>
        </is>
      </c>
      <c r="C174" t="inlineStr">
        <is>
          <t>KW Exact</t>
        </is>
      </c>
      <c r="D174" t="n">
        <v>4.34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83052056067849</t>
        </is>
      </c>
      <c r="K174" t="inlineStr">
        <is>
          <t>89566893544281</t>
        </is>
      </c>
      <c r="L174" t="inlineStr">
        <is>
          <t>79479850683729</t>
        </is>
      </c>
      <c r="M174" t="inlineStr"/>
      <c r="N174" t="inlineStr">
        <is>
          <t>silicone pan lifter</t>
        </is>
      </c>
      <c r="O174" t="inlineStr"/>
      <c r="P174" t="inlineStr">
        <is>
          <t>Silicone Bakeware Sling - SP - KW - Main</t>
        </is>
      </c>
      <c r="Q174" t="inlineStr">
        <is>
          <t>silicone pan lifter</t>
        </is>
      </c>
      <c r="R174" t="inlineStr">
        <is>
          <t>exact</t>
        </is>
      </c>
      <c r="S174" t="n">
        <v>0.45</v>
      </c>
      <c r="T174" t="n">
        <v>4.5</v>
      </c>
      <c r="U174" t="n">
        <v>2.025</v>
      </c>
      <c r="V174" t="n">
        <v>6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30</v>
      </c>
      <c r="AG174" t="n">
        <v>0.03333333333333333</v>
      </c>
      <c r="AH174" t="n">
        <v>0</v>
      </c>
      <c r="AI174" t="n">
        <v>1.6</v>
      </c>
      <c r="AJ174" t="n">
        <v>0</v>
      </c>
      <c r="AK174" t="inlineStr"/>
      <c r="AL174" t="inlineStr"/>
      <c r="AM174" t="inlineStr">
        <is>
          <t>3, 3, 3, 2, 3, 3, 9, 9, 25, 3, 3, 3, 3, 4, 4, 3, 5, 4, 4, 14, 12, 15, 13, 18, 119, 15, 14, 10, 14</t>
        </is>
      </c>
      <c r="AN174" t="inlineStr">
        <is>
          <t>29, 31, 44, 2, 1, 42, 1, 46, 1, 1, 1, 1, 1, 1, 1, 1, 1, 1, 1, 1, 1, 1, 1, 1, 1, 1, 1, 1, 1</t>
        </is>
      </c>
      <c r="AO174" t="n">
        <v>11.72413793103448</v>
      </c>
      <c r="AP174" t="n">
        <v>7.482758620689655</v>
      </c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0.47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4.5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Silicone Bakeware Sling - SP - KW - Main - KW Exact</t>
        </is>
      </c>
      <c r="B175" t="inlineStr">
        <is>
          <t>Silicone Bakeware Sling</t>
        </is>
      </c>
      <c r="C175" t="inlineStr">
        <is>
          <t>KW Exact</t>
        </is>
      </c>
      <c r="D175" t="n">
        <v>4.34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83052056067849</t>
        </is>
      </c>
      <c r="K175" t="inlineStr">
        <is>
          <t>89566893544281</t>
        </is>
      </c>
      <c r="L175" t="inlineStr">
        <is>
          <t>62318028477278</t>
        </is>
      </c>
      <c r="M175" t="inlineStr"/>
      <c r="N175" t="inlineStr">
        <is>
          <t>silicone trivet ninja foodi</t>
        </is>
      </c>
      <c r="O175" t="inlineStr"/>
      <c r="P175" t="inlineStr">
        <is>
          <t>Silicone Bakeware Sling - SP - KW - Main</t>
        </is>
      </c>
      <c r="Q175" t="inlineStr">
        <is>
          <t>silicone trivet ninja foodi</t>
        </is>
      </c>
      <c r="R175" t="inlineStr">
        <is>
          <t>exact</t>
        </is>
      </c>
      <c r="S175" t="n">
        <v>0.45</v>
      </c>
      <c r="T175" t="n">
        <v>4.5</v>
      </c>
      <c r="U175" t="n">
        <v>2.025</v>
      </c>
      <c r="V175" t="n">
        <v>4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45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0.47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4.5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Silicone Bakeware Sling - SP - KW - Main - KW Exact</t>
        </is>
      </c>
      <c r="B176" t="inlineStr">
        <is>
          <t>Silicone Bakeware Sling</t>
        </is>
      </c>
      <c r="C176" t="inlineStr">
        <is>
          <t>KW Exact</t>
        </is>
      </c>
      <c r="D176" t="n">
        <v>4.34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83052056067849</t>
        </is>
      </c>
      <c r="K176" t="inlineStr">
        <is>
          <t>89566893544281</t>
        </is>
      </c>
      <c r="L176" t="inlineStr">
        <is>
          <t>28026239236329</t>
        </is>
      </c>
      <c r="M176" t="inlineStr"/>
      <c r="N176" t="inlineStr">
        <is>
          <t>instapot accessory silicone</t>
        </is>
      </c>
      <c r="O176" t="inlineStr"/>
      <c r="P176" t="inlineStr">
        <is>
          <t>Silicone Bakeware Sling - SP - KW - Main</t>
        </is>
      </c>
      <c r="Q176" t="inlineStr">
        <is>
          <t>instapot accessory silicone</t>
        </is>
      </c>
      <c r="R176" t="inlineStr">
        <is>
          <t>exact</t>
        </is>
      </c>
      <c r="S176" t="n">
        <v>0.45</v>
      </c>
      <c r="T176" t="n">
        <v>4.5</v>
      </c>
      <c r="U176" t="n">
        <v>2.025</v>
      </c>
      <c r="V176" t="n">
        <v>1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40</v>
      </c>
      <c r="AG176" t="n">
        <v>0.025</v>
      </c>
      <c r="AH176" t="n">
        <v>0</v>
      </c>
      <c r="AI176" t="n">
        <v>2.02</v>
      </c>
      <c r="AJ176" t="n">
        <v>0</v>
      </c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0.47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4.5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Silicone Bakeware Sling - SP - KW - Main - KW Exact</t>
        </is>
      </c>
      <c r="B177" t="inlineStr">
        <is>
          <t>Silicone Bakeware Sling</t>
        </is>
      </c>
      <c r="C177" t="inlineStr">
        <is>
          <t>KW Exact</t>
        </is>
      </c>
      <c r="D177" t="n">
        <v>4.34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83052056067849</t>
        </is>
      </c>
      <c r="K177" t="inlineStr">
        <is>
          <t>89566893544281</t>
        </is>
      </c>
      <c r="L177" t="inlineStr">
        <is>
          <t>248977086838154</t>
        </is>
      </c>
      <c r="M177" t="inlineStr"/>
      <c r="N177" t="inlineStr">
        <is>
          <t>oxo good grips pressure</t>
        </is>
      </c>
      <c r="O177" t="inlineStr"/>
      <c r="P177" t="inlineStr">
        <is>
          <t>Silicone Bakeware Sling - SP - KW - Main</t>
        </is>
      </c>
      <c r="Q177" t="inlineStr">
        <is>
          <t>oxo good grips pressure</t>
        </is>
      </c>
      <c r="R177" t="inlineStr">
        <is>
          <t>exact</t>
        </is>
      </c>
      <c r="S177" t="n">
        <v>0.45</v>
      </c>
      <c r="T177" t="n">
        <v>4.5</v>
      </c>
      <c r="U177" t="n">
        <v>2.025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5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0.47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4.5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Silicone Bakeware Sling - SP - KW - Main - KW Exact</t>
        </is>
      </c>
      <c r="B178" t="inlineStr">
        <is>
          <t>Silicone Bakeware Sling</t>
        </is>
      </c>
      <c r="C178" t="inlineStr">
        <is>
          <t>KW Exact</t>
        </is>
      </c>
      <c r="D178" t="n">
        <v>4.34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83052056067849</t>
        </is>
      </c>
      <c r="K178" t="inlineStr">
        <is>
          <t>89566893544281</t>
        </is>
      </c>
      <c r="L178" t="inlineStr">
        <is>
          <t>35371764327553</t>
        </is>
      </c>
      <c r="M178" t="inlineStr"/>
      <c r="N178" t="inlineStr">
        <is>
          <t>instapot silicone trivet</t>
        </is>
      </c>
      <c r="O178" t="inlineStr"/>
      <c r="P178" t="inlineStr">
        <is>
          <t>Silicone Bakeware Sling - SP - KW - Main</t>
        </is>
      </c>
      <c r="Q178" t="inlineStr">
        <is>
          <t>instapot silicone trivet</t>
        </is>
      </c>
      <c r="R178" t="inlineStr">
        <is>
          <t>exact</t>
        </is>
      </c>
      <c r="S178" t="n">
        <v>0.45</v>
      </c>
      <c r="T178" t="n">
        <v>4.5</v>
      </c>
      <c r="U178" t="n">
        <v>2.025</v>
      </c>
      <c r="V178" t="n">
        <v>30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110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0.47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4.5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Silicone Bakeware Sling - SP - KW - Main - KW Exact</t>
        </is>
      </c>
      <c r="B179" t="inlineStr">
        <is>
          <t>Silicone Bakeware Sling</t>
        </is>
      </c>
      <c r="C179" t="inlineStr">
        <is>
          <t>KW Exact</t>
        </is>
      </c>
      <c r="D179" t="n">
        <v>4.34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83052056067849</t>
        </is>
      </c>
      <c r="K179" t="inlineStr">
        <is>
          <t>89566893544281</t>
        </is>
      </c>
      <c r="L179" t="inlineStr">
        <is>
          <t>111418963889519</t>
        </is>
      </c>
      <c r="M179" t="inlineStr"/>
      <c r="N179" t="inlineStr">
        <is>
          <t>oxo good grips trivet</t>
        </is>
      </c>
      <c r="O179" t="inlineStr"/>
      <c r="P179" t="inlineStr">
        <is>
          <t>Silicone Bakeware Sling - SP - KW - Main</t>
        </is>
      </c>
      <c r="Q179" t="inlineStr">
        <is>
          <t>oxo good grips trivet</t>
        </is>
      </c>
      <c r="R179" t="inlineStr">
        <is>
          <t>exact</t>
        </is>
      </c>
      <c r="S179" t="n">
        <v>0.45</v>
      </c>
      <c r="T179" t="n">
        <v>4.5</v>
      </c>
      <c r="U179" t="n">
        <v>2.025</v>
      </c>
      <c r="V179" t="n">
        <v>1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5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0.47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4.5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Silicone Bakeware Sling - SP - KW - Main - KW Exact</t>
        </is>
      </c>
      <c r="B180" t="inlineStr">
        <is>
          <t>Silicone Bakeware Sling</t>
        </is>
      </c>
      <c r="C180" t="inlineStr">
        <is>
          <t>KW Exact</t>
        </is>
      </c>
      <c r="D180" t="n">
        <v>4.34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83052056067849</t>
        </is>
      </c>
      <c r="K180" t="inlineStr">
        <is>
          <t>89566893544281</t>
        </is>
      </c>
      <c r="L180" t="inlineStr">
        <is>
          <t>114932722105062</t>
        </is>
      </c>
      <c r="M180" t="inlineStr"/>
      <c r="N180" t="inlineStr">
        <is>
          <t>oxo good grips instant pot</t>
        </is>
      </c>
      <c r="O180" t="inlineStr"/>
      <c r="P180" t="inlineStr">
        <is>
          <t>Silicone Bakeware Sling - SP - KW - Main</t>
        </is>
      </c>
      <c r="Q180" t="inlineStr">
        <is>
          <t>oxo good grips instant pot</t>
        </is>
      </c>
      <c r="R180" t="inlineStr">
        <is>
          <t>exact</t>
        </is>
      </c>
      <c r="S180" t="n">
        <v>0.45</v>
      </c>
      <c r="T180" t="n">
        <v>4.5</v>
      </c>
      <c r="U180" t="n">
        <v>2.025</v>
      </c>
      <c r="V180" t="n">
        <v>1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0.47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4.5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Silicone Bakeware Sling - SP - KW - Main - KW Exact</t>
        </is>
      </c>
      <c r="B181" t="inlineStr">
        <is>
          <t>Silicone Bakeware Sling</t>
        </is>
      </c>
      <c r="C181" t="inlineStr">
        <is>
          <t>KW Exact</t>
        </is>
      </c>
      <c r="D181" t="n">
        <v>4.34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83052056067849</t>
        </is>
      </c>
      <c r="K181" t="inlineStr">
        <is>
          <t>89566893544281</t>
        </is>
      </c>
      <c r="L181" t="inlineStr">
        <is>
          <t>164704526380838</t>
        </is>
      </c>
      <c r="M181" t="inlineStr"/>
      <c r="N181" t="inlineStr">
        <is>
          <t>instant pot steamer net</t>
        </is>
      </c>
      <c r="O181" t="inlineStr"/>
      <c r="P181" t="inlineStr">
        <is>
          <t>Silicone Bakeware Sling - SP - KW - Main</t>
        </is>
      </c>
      <c r="Q181" t="inlineStr">
        <is>
          <t>instant pot steamer net</t>
        </is>
      </c>
      <c r="R181" t="inlineStr">
        <is>
          <t>exact</t>
        </is>
      </c>
      <c r="S181" t="n">
        <v>0.45</v>
      </c>
      <c r="T181" t="n">
        <v>4.5</v>
      </c>
      <c r="U181" t="n">
        <v>2.025</v>
      </c>
      <c r="V181" t="n">
        <v>1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38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0.47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4.5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Silicone Bakeware Sling - SP - KW - Main - KW Exact</t>
        </is>
      </c>
      <c r="B182" t="inlineStr">
        <is>
          <t>Silicone Bakeware Sling</t>
        </is>
      </c>
      <c r="C182" t="inlineStr">
        <is>
          <t>KW Exact</t>
        </is>
      </c>
      <c r="D182" t="n">
        <v>4.34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83052056067849</t>
        </is>
      </c>
      <c r="K182" t="inlineStr">
        <is>
          <t>89566893544281</t>
        </is>
      </c>
      <c r="L182" t="inlineStr">
        <is>
          <t>252430925489017</t>
        </is>
      </c>
      <c r="M182" t="inlineStr"/>
      <c r="N182" t="inlineStr">
        <is>
          <t>pressure cooker baking accessories</t>
        </is>
      </c>
      <c r="O182" t="inlineStr"/>
      <c r="P182" t="inlineStr">
        <is>
          <t>Silicone Bakeware Sling - SP - KW - Main</t>
        </is>
      </c>
      <c r="Q182" t="inlineStr">
        <is>
          <t>pressure cooker baking accessories</t>
        </is>
      </c>
      <c r="R182" t="inlineStr">
        <is>
          <t>exact</t>
        </is>
      </c>
      <c r="S182" t="n">
        <v>0.45</v>
      </c>
      <c r="T182" t="n">
        <v>4.5</v>
      </c>
      <c r="U182" t="n">
        <v>2.025</v>
      </c>
      <c r="V182" t="n">
        <v>1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96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0.47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4.5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Silicone Bakeware Sling - SP - KW - Main - KW Exact</t>
        </is>
      </c>
      <c r="B183" t="inlineStr">
        <is>
          <t>Silicone Bakeware Sling</t>
        </is>
      </c>
      <c r="C183" t="inlineStr">
        <is>
          <t>KW Exact</t>
        </is>
      </c>
      <c r="D183" t="n">
        <v>4.34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83052056067849</t>
        </is>
      </c>
      <c r="K183" t="inlineStr">
        <is>
          <t>89566893544281</t>
        </is>
      </c>
      <c r="L183" t="inlineStr">
        <is>
          <t>179043203864557</t>
        </is>
      </c>
      <c r="M183" t="inlineStr"/>
      <c r="N183" t="inlineStr">
        <is>
          <t>oxo good grips pressure cooker</t>
        </is>
      </c>
      <c r="O183" t="inlineStr"/>
      <c r="P183" t="inlineStr">
        <is>
          <t>Silicone Bakeware Sling - SP - KW - Main</t>
        </is>
      </c>
      <c r="Q183" t="inlineStr">
        <is>
          <t>oxo good grips pressure cooker</t>
        </is>
      </c>
      <c r="R183" t="inlineStr">
        <is>
          <t>exact</t>
        </is>
      </c>
      <c r="S183" t="n">
        <v>0.45</v>
      </c>
      <c r="T183" t="n">
        <v>4.5</v>
      </c>
      <c r="U183" t="n">
        <v>2.025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8</v>
      </c>
      <c r="AG183" t="n">
        <v>0.125</v>
      </c>
      <c r="AH183" t="n">
        <v>0</v>
      </c>
      <c r="AI183" t="n">
        <v>1.2</v>
      </c>
      <c r="AJ183" t="n">
        <v>0</v>
      </c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0.47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4.5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Silicone Bakeware Sling - SP - KW - Main - KW Exact</t>
        </is>
      </c>
      <c r="B184" t="inlineStr">
        <is>
          <t>Silicone Bakeware Sling</t>
        </is>
      </c>
      <c r="C184" t="inlineStr">
        <is>
          <t>KW Exact</t>
        </is>
      </c>
      <c r="D184" t="n">
        <v>4.34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83052056067849</t>
        </is>
      </c>
      <c r="K184" t="inlineStr">
        <is>
          <t>89566893544281</t>
        </is>
      </c>
      <c r="L184" t="inlineStr">
        <is>
          <t>33857874136636</t>
        </is>
      </c>
      <c r="M184" t="inlineStr"/>
      <c r="N184" t="inlineStr">
        <is>
          <t>pressure bakeware sling</t>
        </is>
      </c>
      <c r="O184" t="inlineStr"/>
      <c r="P184" t="inlineStr">
        <is>
          <t>Silicone Bakeware Sling - SP - KW - Main</t>
        </is>
      </c>
      <c r="Q184" t="inlineStr">
        <is>
          <t>pressure bakeware sling</t>
        </is>
      </c>
      <c r="R184" t="inlineStr">
        <is>
          <t>exact</t>
        </is>
      </c>
      <c r="S184" t="n">
        <v>0.45</v>
      </c>
      <c r="T184" t="n">
        <v>4.5</v>
      </c>
      <c r="U184" t="n">
        <v>2.025</v>
      </c>
      <c r="V184" t="n">
        <v>2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95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0.47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4.5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Silicone Bakeware Sling - SP - KW - Main - KW Exact</t>
        </is>
      </c>
      <c r="B185" t="inlineStr">
        <is>
          <t>Silicone Bakeware Sling</t>
        </is>
      </c>
      <c r="C185" t="inlineStr">
        <is>
          <t>KW Exact</t>
        </is>
      </c>
      <c r="D185" t="n">
        <v>4.34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83052056067849</t>
        </is>
      </c>
      <c r="K185" t="inlineStr">
        <is>
          <t>89566893544281</t>
        </is>
      </c>
      <c r="L185" t="inlineStr">
        <is>
          <t>277455109249446</t>
        </is>
      </c>
      <c r="M185" t="inlineStr"/>
      <c r="N185" t="inlineStr">
        <is>
          <t>baking sling trivet</t>
        </is>
      </c>
      <c r="O185" t="inlineStr"/>
      <c r="P185" t="inlineStr">
        <is>
          <t>Silicone Bakeware Sling - SP - KW - Main</t>
        </is>
      </c>
      <c r="Q185" t="inlineStr">
        <is>
          <t>baking sling trivet</t>
        </is>
      </c>
      <c r="R185" t="inlineStr">
        <is>
          <t>exact</t>
        </is>
      </c>
      <c r="S185" t="n">
        <v>0.45</v>
      </c>
      <c r="T185" t="n">
        <v>4.5</v>
      </c>
      <c r="U185" t="n">
        <v>2.025</v>
      </c>
      <c r="V185" t="n">
        <v>1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65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0.47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4.5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Silicone Bakeware Sling - SP - KW - Main - KW Exact</t>
        </is>
      </c>
      <c r="B186" t="inlineStr">
        <is>
          <t>Silicone Bakeware Sling</t>
        </is>
      </c>
      <c r="C186" t="inlineStr">
        <is>
          <t>KW Exact</t>
        </is>
      </c>
      <c r="D186" t="n">
        <v>4.34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83052056067849</t>
        </is>
      </c>
      <c r="K186" t="inlineStr">
        <is>
          <t>89566893544281</t>
        </is>
      </c>
      <c r="L186" t="inlineStr">
        <is>
          <t>113619075018024</t>
        </is>
      </c>
      <c r="M186" t="inlineStr"/>
      <c r="N186" t="inlineStr">
        <is>
          <t>ninja silicone sling</t>
        </is>
      </c>
      <c r="O186" t="inlineStr"/>
      <c r="P186" t="inlineStr">
        <is>
          <t>Silicone Bakeware Sling - SP - KW - Main</t>
        </is>
      </c>
      <c r="Q186" t="inlineStr">
        <is>
          <t>ninja silicone sling</t>
        </is>
      </c>
      <c r="R186" t="inlineStr">
        <is>
          <t>exact</t>
        </is>
      </c>
      <c r="S186" t="n">
        <v>0.45</v>
      </c>
      <c r="T186" t="n">
        <v>4.5</v>
      </c>
      <c r="U186" t="n">
        <v>2.025</v>
      </c>
      <c r="V186" t="n">
        <v>2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39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0.47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4.5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Silicone Bakeware Sling - SP - KW - Main - KW Exact</t>
        </is>
      </c>
      <c r="B187" t="inlineStr">
        <is>
          <t>Silicone Bakeware Sling</t>
        </is>
      </c>
      <c r="C187" t="inlineStr">
        <is>
          <t>KW Exact</t>
        </is>
      </c>
      <c r="D187" t="n">
        <v>4.34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83052056067849</t>
        </is>
      </c>
      <c r="K187" t="inlineStr">
        <is>
          <t>89566893544281</t>
        </is>
      </c>
      <c r="L187" t="inlineStr">
        <is>
          <t>149652575566005</t>
        </is>
      </c>
      <c r="M187" t="inlineStr"/>
      <c r="N187" t="inlineStr">
        <is>
          <t>oxo pressure</t>
        </is>
      </c>
      <c r="O187" t="inlineStr"/>
      <c r="P187" t="inlineStr">
        <is>
          <t>Silicone Bakeware Sling - SP - KW - Main</t>
        </is>
      </c>
      <c r="Q187" t="inlineStr">
        <is>
          <t>oxo pressure</t>
        </is>
      </c>
      <c r="R187" t="inlineStr">
        <is>
          <t>exact</t>
        </is>
      </c>
      <c r="S187" t="n">
        <v>0.45</v>
      </c>
      <c r="T187" t="n">
        <v>4.5</v>
      </c>
      <c r="U187" t="n">
        <v>2.025</v>
      </c>
      <c r="V187" t="n">
        <v>8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108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0.47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4.5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Silicone Bakeware Sling - SP - KW - Main - KW Exact</t>
        </is>
      </c>
      <c r="B188" t="inlineStr">
        <is>
          <t>Silicone Bakeware Sling</t>
        </is>
      </c>
      <c r="C188" t="inlineStr">
        <is>
          <t>KW Exact</t>
        </is>
      </c>
      <c r="D188" t="n">
        <v>4.34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83052056067849</t>
        </is>
      </c>
      <c r="K188" t="inlineStr">
        <is>
          <t>89566893544281</t>
        </is>
      </c>
      <c r="L188" t="inlineStr">
        <is>
          <t>203178253293161</t>
        </is>
      </c>
      <c r="M188" t="inlineStr"/>
      <c r="N188" t="inlineStr">
        <is>
          <t>goldlion silicone sling</t>
        </is>
      </c>
      <c r="O188" t="inlineStr"/>
      <c r="P188" t="inlineStr">
        <is>
          <t>Silicone Bakeware Sling - SP - KW - Main</t>
        </is>
      </c>
      <c r="Q188" t="inlineStr">
        <is>
          <t>goldlion silicone sling</t>
        </is>
      </c>
      <c r="R188" t="inlineStr">
        <is>
          <t>exact</t>
        </is>
      </c>
      <c r="S188" t="n">
        <v>0.45</v>
      </c>
      <c r="T188" t="n">
        <v>4.5</v>
      </c>
      <c r="U188" t="n">
        <v>2.025</v>
      </c>
      <c r="V188" t="n">
        <v>11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71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0.47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4.5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Silicone Bakeware Sling - SP - KW - Main - KW Exact</t>
        </is>
      </c>
      <c r="B189" t="inlineStr">
        <is>
          <t>Silicone Bakeware Sling</t>
        </is>
      </c>
      <c r="C189" t="inlineStr">
        <is>
          <t>KW Exact</t>
        </is>
      </c>
      <c r="D189" t="n">
        <v>4.34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83052056067849</t>
        </is>
      </c>
      <c r="K189" t="inlineStr">
        <is>
          <t>89566893544281</t>
        </is>
      </c>
      <c r="L189" t="inlineStr">
        <is>
          <t>188009775319001</t>
        </is>
      </c>
      <c r="M189" t="inlineStr"/>
      <c r="N189" t="inlineStr">
        <is>
          <t>instant pot lift</t>
        </is>
      </c>
      <c r="O189" t="inlineStr"/>
      <c r="P189" t="inlineStr">
        <is>
          <t>Silicone Bakeware Sling - SP - KW - Main</t>
        </is>
      </c>
      <c r="Q189" t="inlineStr">
        <is>
          <t>instant pot lift</t>
        </is>
      </c>
      <c r="R189" t="inlineStr">
        <is>
          <t>exact</t>
        </is>
      </c>
      <c r="S189" t="n">
        <v>0.45</v>
      </c>
      <c r="T189" t="n">
        <v>4.5</v>
      </c>
      <c r="U189" t="n">
        <v>2.025</v>
      </c>
      <c r="V189" t="n">
        <v>17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50</v>
      </c>
      <c r="AG189" t="n">
        <v>0.02</v>
      </c>
      <c r="AH189" t="n">
        <v>0</v>
      </c>
      <c r="AI189" t="n">
        <v>0.79</v>
      </c>
      <c r="AJ189" t="n">
        <v>0</v>
      </c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0.47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4.5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Silicone Bakeware Sling - SP - KW - Main - KW Exact</t>
        </is>
      </c>
      <c r="B190" t="inlineStr">
        <is>
          <t>Silicone Bakeware Sling</t>
        </is>
      </c>
      <c r="C190" t="inlineStr">
        <is>
          <t>KW Exact</t>
        </is>
      </c>
      <c r="D190" t="n">
        <v>4.34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83052056067849</t>
        </is>
      </c>
      <c r="K190" t="inlineStr">
        <is>
          <t>89566893544281</t>
        </is>
      </c>
      <c r="L190" t="inlineStr">
        <is>
          <t>24238482518556</t>
        </is>
      </c>
      <c r="M190" t="inlineStr"/>
      <c r="N190" t="inlineStr">
        <is>
          <t>instapot accessory oxo</t>
        </is>
      </c>
      <c r="O190" t="inlineStr"/>
      <c r="P190" t="inlineStr">
        <is>
          <t>Silicone Bakeware Sling - SP - KW - Main</t>
        </is>
      </c>
      <c r="Q190" t="inlineStr">
        <is>
          <t>instapot accessory oxo</t>
        </is>
      </c>
      <c r="R190" t="inlineStr">
        <is>
          <t>exact</t>
        </is>
      </c>
      <c r="S190" t="n">
        <v>0.45</v>
      </c>
      <c r="T190" t="n">
        <v>4.5</v>
      </c>
      <c r="U190" t="n">
        <v>2.025</v>
      </c>
      <c r="V190" t="n">
        <v>8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117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0.47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4.5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Silicone Bakeware Sling - SP - KW - Main - KW Exact</t>
        </is>
      </c>
      <c r="B191" t="inlineStr">
        <is>
          <t>Silicone Bakeware Sling</t>
        </is>
      </c>
      <c r="C191" t="inlineStr">
        <is>
          <t>KW Exact</t>
        </is>
      </c>
      <c r="D191" t="n">
        <v>4.34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83052056067849</t>
        </is>
      </c>
      <c r="K191" t="inlineStr">
        <is>
          <t>89566893544281</t>
        </is>
      </c>
      <c r="L191" t="inlineStr">
        <is>
          <t>228143334865105</t>
        </is>
      </c>
      <c r="M191" t="inlineStr"/>
      <c r="N191" t="inlineStr">
        <is>
          <t>instant pot silicone rack</t>
        </is>
      </c>
      <c r="O191" t="inlineStr"/>
      <c r="P191" t="inlineStr">
        <is>
          <t>Silicone Bakeware Sling - SP - KW - Main</t>
        </is>
      </c>
      <c r="Q191" t="inlineStr">
        <is>
          <t>instant pot silicone rack</t>
        </is>
      </c>
      <c r="R191" t="inlineStr">
        <is>
          <t>exact</t>
        </is>
      </c>
      <c r="S191" t="n">
        <v>0.45</v>
      </c>
      <c r="T191" t="n">
        <v>4.5</v>
      </c>
      <c r="U191" t="n">
        <v>2.025</v>
      </c>
      <c r="V191" t="n">
        <v>23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105</v>
      </c>
      <c r="AG191" t="n">
        <v>0.01904761904761905</v>
      </c>
      <c r="AH191" t="n">
        <v>0.5</v>
      </c>
      <c r="AI191" t="n">
        <v>1.775</v>
      </c>
      <c r="AJ191" t="n">
        <v>3.929577464788732</v>
      </c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0.47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4.5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Silicone Bakeware Sling - SP - KW - Main - KW Exact</t>
        </is>
      </c>
      <c r="B192" t="inlineStr">
        <is>
          <t>Silicone Bakeware Sling</t>
        </is>
      </c>
      <c r="C192" t="inlineStr">
        <is>
          <t>KW Exact</t>
        </is>
      </c>
      <c r="D192" t="n">
        <v>4.34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83052056067849</t>
        </is>
      </c>
      <c r="K192" t="inlineStr">
        <is>
          <t>89566893544281</t>
        </is>
      </c>
      <c r="L192" t="inlineStr">
        <is>
          <t>48553325160561</t>
        </is>
      </c>
      <c r="M192" t="inlineStr"/>
      <c r="N192" t="inlineStr">
        <is>
          <t>silicone sleeve instant pot</t>
        </is>
      </c>
      <c r="O192" t="inlineStr"/>
      <c r="P192" t="inlineStr">
        <is>
          <t>Silicone Bakeware Sling - SP - KW - Main</t>
        </is>
      </c>
      <c r="Q192" t="inlineStr">
        <is>
          <t>silicone sleeve instant pot</t>
        </is>
      </c>
      <c r="R192" t="inlineStr">
        <is>
          <t>exact</t>
        </is>
      </c>
      <c r="S192" t="n">
        <v>0.45</v>
      </c>
      <c r="T192" t="n">
        <v>4.5</v>
      </c>
      <c r="U192" t="n">
        <v>2.025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10</v>
      </c>
      <c r="AG192" t="n">
        <v>0.2</v>
      </c>
      <c r="AH192" t="n">
        <v>0.5</v>
      </c>
      <c r="AI192" t="n">
        <v>1.475</v>
      </c>
      <c r="AJ192" t="n">
        <v>4.728813559322034</v>
      </c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0.47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4.5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Silicone Bakeware Sling - SP - KW - Main - KW Exact</t>
        </is>
      </c>
      <c r="B193" t="inlineStr">
        <is>
          <t>Silicone Bakeware Sling</t>
        </is>
      </c>
      <c r="C193" t="inlineStr">
        <is>
          <t>KW Exact</t>
        </is>
      </c>
      <c r="D193" t="n">
        <v>4.34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83052056067849</t>
        </is>
      </c>
      <c r="K193" t="inlineStr">
        <is>
          <t>89566893544281</t>
        </is>
      </c>
      <c r="L193" t="inlineStr">
        <is>
          <t>118924893594199</t>
        </is>
      </c>
      <c r="M193" t="inlineStr"/>
      <c r="N193" t="inlineStr">
        <is>
          <t>silicone accessories instant pot</t>
        </is>
      </c>
      <c r="O193" t="inlineStr"/>
      <c r="P193" t="inlineStr">
        <is>
          <t>Silicone Bakeware Sling - SP - KW - Main</t>
        </is>
      </c>
      <c r="Q193" t="inlineStr">
        <is>
          <t>silicone accessories instant pot</t>
        </is>
      </c>
      <c r="R193" t="inlineStr">
        <is>
          <t>exact</t>
        </is>
      </c>
      <c r="S193" t="n">
        <v>0.45</v>
      </c>
      <c r="T193" t="n">
        <v>4.5</v>
      </c>
      <c r="U193" t="n">
        <v>2.025</v>
      </c>
      <c r="V193" t="n">
        <v>16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102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0.47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4.5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Silicone Bakeware Sling - SP - KW - Main - KW Exact</t>
        </is>
      </c>
      <c r="B194" t="inlineStr">
        <is>
          <t>Silicone Bakeware Sling</t>
        </is>
      </c>
      <c r="C194" t="inlineStr">
        <is>
          <t>KW Exact</t>
        </is>
      </c>
      <c r="D194" t="n">
        <v>4.34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83052056067849</t>
        </is>
      </c>
      <c r="K194" t="inlineStr">
        <is>
          <t>89566893544281</t>
        </is>
      </c>
      <c r="L194" t="inlineStr">
        <is>
          <t>175472077487938</t>
        </is>
      </c>
      <c r="M194" t="inlineStr"/>
      <c r="N194" t="inlineStr">
        <is>
          <t>silicone pressure cooker trivet</t>
        </is>
      </c>
      <c r="O194" t="inlineStr"/>
      <c r="P194" t="inlineStr">
        <is>
          <t>Silicone Bakeware Sling - SP - KW - Main</t>
        </is>
      </c>
      <c r="Q194" t="inlineStr">
        <is>
          <t>silicone pressure cooker trivet</t>
        </is>
      </c>
      <c r="R194" t="inlineStr">
        <is>
          <t>exact</t>
        </is>
      </c>
      <c r="S194" t="n">
        <v>0.45</v>
      </c>
      <c r="T194" t="n">
        <v>4.5</v>
      </c>
      <c r="U194" t="n">
        <v>2.025</v>
      </c>
      <c r="V194" t="n">
        <v>20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67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0.47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4.5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Silicone Bakeware Sling - SP - KW - Main - KW Exact</t>
        </is>
      </c>
      <c r="B195" t="inlineStr">
        <is>
          <t>Silicone Bakeware Sling</t>
        </is>
      </c>
      <c r="C195" t="inlineStr">
        <is>
          <t>KW Exact</t>
        </is>
      </c>
      <c r="D195" t="n">
        <v>4.34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83052056067849</t>
        </is>
      </c>
      <c r="K195" t="inlineStr">
        <is>
          <t>89566893544281</t>
        </is>
      </c>
      <c r="L195" t="inlineStr">
        <is>
          <t>107498081003035</t>
        </is>
      </c>
      <c r="M195" t="inlineStr"/>
      <c r="N195" t="inlineStr">
        <is>
          <t>pressure cooker rack silicone</t>
        </is>
      </c>
      <c r="O195" t="inlineStr"/>
      <c r="P195" t="inlineStr">
        <is>
          <t>Silicone Bakeware Sling - SP - KW - Main</t>
        </is>
      </c>
      <c r="Q195" t="inlineStr">
        <is>
          <t>pressure cooker rack silicone</t>
        </is>
      </c>
      <c r="R195" t="inlineStr">
        <is>
          <t>exact</t>
        </is>
      </c>
      <c r="S195" t="n">
        <v>0.45</v>
      </c>
      <c r="T195" t="n">
        <v>4.5</v>
      </c>
      <c r="U195" t="n">
        <v>2.025</v>
      </c>
      <c r="V195" t="n">
        <v>42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75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0.47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4.5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Silicone Bakeware Sling - SP - KW - Main - KW Exact</t>
        </is>
      </c>
      <c r="B196" t="inlineStr">
        <is>
          <t>Silicone Bakeware Sling</t>
        </is>
      </c>
      <c r="C196" t="inlineStr">
        <is>
          <t>KW Exact</t>
        </is>
      </c>
      <c r="D196" t="n">
        <v>4.34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83052056067849</t>
        </is>
      </c>
      <c r="K196" t="inlineStr">
        <is>
          <t>89566893544281</t>
        </is>
      </c>
      <c r="L196" t="inlineStr">
        <is>
          <t>234227748844911</t>
        </is>
      </c>
      <c r="M196" t="inlineStr"/>
      <c r="N196" t="inlineStr">
        <is>
          <t>silicone ninja foodi accessories</t>
        </is>
      </c>
      <c r="O196" t="inlineStr"/>
      <c r="P196" t="inlineStr">
        <is>
          <t>Silicone Bakeware Sling - SP - KW - Main</t>
        </is>
      </c>
      <c r="Q196" t="inlineStr">
        <is>
          <t>silicone ninja foodi accessories</t>
        </is>
      </c>
      <c r="R196" t="inlineStr">
        <is>
          <t>exact</t>
        </is>
      </c>
      <c r="S196" t="n">
        <v>0.23</v>
      </c>
      <c r="T196" t="n">
        <v>4.5</v>
      </c>
      <c r="U196" t="n">
        <v>1.035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3</v>
      </c>
      <c r="AG196" t="n">
        <v>0</v>
      </c>
      <c r="AH196" t="inlineStr"/>
      <c r="AI196" t="inlineStr"/>
      <c r="AJ196" t="inlineStr"/>
      <c r="AK196" t="inlineStr"/>
      <c r="AL196" t="inlineStr"/>
      <c r="AM196" t="inlineStr">
        <is>
          <t>41, 41, 39, 40, 39, 44, 39, 41, 42, 42, 62, 44, 72, 43, 43, 35, 42, 19, 58, 25, 95, 30, 15, 34, 54, 55, 73, 23, 40, 38, 39</t>
        </is>
      </c>
      <c r="AN196" t="inlineStr"/>
      <c r="AO196" t="n">
        <v>43.45161290322581</v>
      </c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0.24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4.5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Silicone Bakeware Sling - SP - KW - Main - KW Exact</t>
        </is>
      </c>
      <c r="B197" t="inlineStr">
        <is>
          <t>Silicone Bakeware Sling</t>
        </is>
      </c>
      <c r="C197" t="inlineStr">
        <is>
          <t>KW Exact</t>
        </is>
      </c>
      <c r="D197" t="n">
        <v>4.34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83052056067849</t>
        </is>
      </c>
      <c r="K197" t="inlineStr">
        <is>
          <t>89566893544281</t>
        </is>
      </c>
      <c r="L197" t="inlineStr">
        <is>
          <t>213105718295039</t>
        </is>
      </c>
      <c r="M197" t="inlineStr"/>
      <c r="N197" t="inlineStr">
        <is>
          <t>instapot silicone</t>
        </is>
      </c>
      <c r="O197" t="inlineStr"/>
      <c r="P197" t="inlineStr">
        <is>
          <t>Silicone Bakeware Sling - SP - KW - Main</t>
        </is>
      </c>
      <c r="Q197" t="inlineStr">
        <is>
          <t>instapot silicone</t>
        </is>
      </c>
      <c r="R197" t="inlineStr">
        <is>
          <t>exact</t>
        </is>
      </c>
      <c r="S197" t="n">
        <v>0.45</v>
      </c>
      <c r="T197" t="n">
        <v>4.5</v>
      </c>
      <c r="U197" t="n">
        <v>2.025</v>
      </c>
      <c r="V197" t="n">
        <v>68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218</v>
      </c>
      <c r="AG197" t="n">
        <v>0.004587155963302753</v>
      </c>
      <c r="AH197" t="n">
        <v>0</v>
      </c>
      <c r="AI197" t="n">
        <v>1.42</v>
      </c>
      <c r="AJ197" t="n">
        <v>0</v>
      </c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0.47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4.5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Silicone Bakeware Sling - SP - KW - Main - KW Exact</t>
        </is>
      </c>
      <c r="B198" t="inlineStr">
        <is>
          <t>Silicone Bakeware Sling</t>
        </is>
      </c>
      <c r="C198" t="inlineStr">
        <is>
          <t>KW Exact</t>
        </is>
      </c>
      <c r="D198" t="n">
        <v>4.34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83052056067849</t>
        </is>
      </c>
      <c r="K198" t="inlineStr">
        <is>
          <t>89566893544281</t>
        </is>
      </c>
      <c r="L198" t="inlineStr">
        <is>
          <t>165252379390827</t>
        </is>
      </c>
      <c r="M198" t="inlineStr"/>
      <c r="N198" t="inlineStr">
        <is>
          <t>oxo silicone trivet</t>
        </is>
      </c>
      <c r="O198" t="inlineStr"/>
      <c r="P198" t="inlineStr">
        <is>
          <t>Silicone Bakeware Sling - SP - KW - Main</t>
        </is>
      </c>
      <c r="Q198" t="inlineStr">
        <is>
          <t>oxo silicone trivet</t>
        </is>
      </c>
      <c r="R198" t="inlineStr">
        <is>
          <t>exact</t>
        </is>
      </c>
      <c r="S198" t="n">
        <v>0.45</v>
      </c>
      <c r="T198" t="n">
        <v>4.5</v>
      </c>
      <c r="U198" t="n">
        <v>2.025</v>
      </c>
      <c r="V198" t="n">
        <v>69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192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0.47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4.5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Silicone Bakeware Sling - SP - KW - Main - KW Exact</t>
        </is>
      </c>
      <c r="B199" t="inlineStr">
        <is>
          <t>Silicone Bakeware Sling</t>
        </is>
      </c>
      <c r="C199" t="inlineStr">
        <is>
          <t>KW Exact</t>
        </is>
      </c>
      <c r="D199" t="n">
        <v>4.34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83052056067849</t>
        </is>
      </c>
      <c r="K199" t="inlineStr">
        <is>
          <t>89566893544281</t>
        </is>
      </c>
      <c r="L199" t="inlineStr">
        <is>
          <t>139153583442378</t>
        </is>
      </c>
      <c r="M199" t="inlineStr"/>
      <c r="N199" t="inlineStr">
        <is>
          <t>instant pot accessories sicheer</t>
        </is>
      </c>
      <c r="O199" t="inlineStr"/>
      <c r="P199" t="inlineStr">
        <is>
          <t>Silicone Bakeware Sling - SP - KW - Main</t>
        </is>
      </c>
      <c r="Q199" t="inlineStr">
        <is>
          <t>instant pot accessories sicheer</t>
        </is>
      </c>
      <c r="R199" t="inlineStr">
        <is>
          <t>exact</t>
        </is>
      </c>
      <c r="S199" t="n">
        <v>0.45</v>
      </c>
      <c r="T199" t="n">
        <v>4.5</v>
      </c>
      <c r="U199" t="n">
        <v>2.025</v>
      </c>
      <c r="V199" t="n">
        <v>3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3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0.47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4.5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Silicone Bakeware Sling - SP - KW - Main - KW Exact</t>
        </is>
      </c>
      <c r="B200" t="inlineStr">
        <is>
          <t>Silicone Bakeware Sling</t>
        </is>
      </c>
      <c r="C200" t="inlineStr">
        <is>
          <t>KW Exact</t>
        </is>
      </c>
      <c r="D200" t="n">
        <v>4.34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83052056067849</t>
        </is>
      </c>
      <c r="K200" t="inlineStr">
        <is>
          <t>89566893544281</t>
        </is>
      </c>
      <c r="L200" t="inlineStr">
        <is>
          <t>217371106370925</t>
        </is>
      </c>
      <c r="M200" t="inlineStr"/>
      <c r="N200" t="inlineStr">
        <is>
          <t>silicone roasting rack instant pot</t>
        </is>
      </c>
      <c r="O200" t="inlineStr"/>
      <c r="P200" t="inlineStr">
        <is>
          <t>Silicone Bakeware Sling - SP - KW - Main</t>
        </is>
      </c>
      <c r="Q200" t="inlineStr">
        <is>
          <t>silicone roasting rack instant pot</t>
        </is>
      </c>
      <c r="R200" t="inlineStr">
        <is>
          <t>exact</t>
        </is>
      </c>
      <c r="S200" t="n">
        <v>0.45</v>
      </c>
      <c r="T200" t="n">
        <v>4.5</v>
      </c>
      <c r="U200" t="n">
        <v>2.025</v>
      </c>
      <c r="V200" t="n">
        <v>4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18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0.47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4.5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Silicone Bakeware Sling - SP - KW - Main - KW Exact</t>
        </is>
      </c>
      <c r="B201" t="inlineStr">
        <is>
          <t>Silicone Bakeware Sling</t>
        </is>
      </c>
      <c r="C201" t="inlineStr">
        <is>
          <t>KW Exact</t>
        </is>
      </c>
      <c r="D201" t="n">
        <v>4.34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83052056067849</t>
        </is>
      </c>
      <c r="K201" t="inlineStr">
        <is>
          <t>89566893544281</t>
        </is>
      </c>
      <c r="L201" t="inlineStr">
        <is>
          <t>279446331686925</t>
        </is>
      </c>
      <c r="M201" t="inlineStr"/>
      <c r="N201" t="inlineStr">
        <is>
          <t>instapot silicone rack</t>
        </is>
      </c>
      <c r="O201" t="inlineStr"/>
      <c r="P201" t="inlineStr">
        <is>
          <t>Silicone Bakeware Sling - SP - KW - Main</t>
        </is>
      </c>
      <c r="Q201" t="inlineStr">
        <is>
          <t>instapot silicone rack</t>
        </is>
      </c>
      <c r="R201" t="inlineStr">
        <is>
          <t>exact</t>
        </is>
      </c>
      <c r="S201" t="n">
        <v>0.45</v>
      </c>
      <c r="T201" t="n">
        <v>4.5</v>
      </c>
      <c r="U201" t="n">
        <v>2.025</v>
      </c>
      <c r="V201" t="n">
        <v>3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42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0.47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4.5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Silicone Bakeware Sling - SP - KW - Main - KW Exact</t>
        </is>
      </c>
      <c r="B202" t="inlineStr">
        <is>
          <t>Silicone Bakeware Sling</t>
        </is>
      </c>
      <c r="C202" t="inlineStr">
        <is>
          <t>KW Exact</t>
        </is>
      </c>
      <c r="D202" t="n">
        <v>4.34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83052056067849</t>
        </is>
      </c>
      <c r="K202" t="inlineStr">
        <is>
          <t>89566893544281</t>
        </is>
      </c>
      <c r="L202" t="inlineStr">
        <is>
          <t>156183892111278</t>
        </is>
      </c>
      <c r="M202" t="inlineStr"/>
      <c r="N202" t="inlineStr">
        <is>
          <t>sicheer pressure cooker accessories</t>
        </is>
      </c>
      <c r="O202" t="inlineStr"/>
      <c r="P202" t="inlineStr">
        <is>
          <t>Silicone Bakeware Sling - SP - KW - Main</t>
        </is>
      </c>
      <c r="Q202" t="inlineStr">
        <is>
          <t>sicheer pressure cooker accessories</t>
        </is>
      </c>
      <c r="R202" t="inlineStr">
        <is>
          <t>exact</t>
        </is>
      </c>
      <c r="S202" t="n">
        <v>0.45</v>
      </c>
      <c r="T202" t="n">
        <v>4.5</v>
      </c>
      <c r="U202" t="n">
        <v>2.025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57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0.47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4.5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Silicone Bakeware Sling - SP - KW - Main - KW Exact</t>
        </is>
      </c>
      <c r="B203" t="inlineStr">
        <is>
          <t>Silicone Bakeware Sling</t>
        </is>
      </c>
      <c r="C203" t="inlineStr">
        <is>
          <t>KW Exact</t>
        </is>
      </c>
      <c r="D203" t="n">
        <v>4.34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83052056067849</t>
        </is>
      </c>
      <c r="K203" t="inlineStr">
        <is>
          <t>89566893544281</t>
        </is>
      </c>
      <c r="L203" t="inlineStr">
        <is>
          <t>7997544207221</t>
        </is>
      </c>
      <c r="M203" t="inlineStr"/>
      <c r="N203" t="inlineStr">
        <is>
          <t>insta pot silicone steamer</t>
        </is>
      </c>
      <c r="O203" t="inlineStr"/>
      <c r="P203" t="inlineStr">
        <is>
          <t>Silicone Bakeware Sling - SP - KW - Main</t>
        </is>
      </c>
      <c r="Q203" t="inlineStr">
        <is>
          <t>insta pot silicone steamer</t>
        </is>
      </c>
      <c r="R203" t="inlineStr">
        <is>
          <t>exact</t>
        </is>
      </c>
      <c r="S203" t="n">
        <v>0.45</v>
      </c>
      <c r="T203" t="n">
        <v>4.5</v>
      </c>
      <c r="U203" t="n">
        <v>2.025</v>
      </c>
      <c r="V203" t="n">
        <v>35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35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0.47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4.5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Silicone Bakeware Sling - SP - KW - Main - KW Exact</t>
        </is>
      </c>
      <c r="B204" t="inlineStr">
        <is>
          <t>Silicone Bakeware Sling</t>
        </is>
      </c>
      <c r="C204" t="inlineStr">
        <is>
          <t>KW Exact</t>
        </is>
      </c>
      <c r="D204" t="n">
        <v>4.34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83052056067849</t>
        </is>
      </c>
      <c r="K204" t="inlineStr">
        <is>
          <t>89566893544281</t>
        </is>
      </c>
      <c r="L204" t="inlineStr">
        <is>
          <t>232545310854916</t>
        </is>
      </c>
      <c r="M204" t="inlineStr"/>
      <c r="N204" t="inlineStr">
        <is>
          <t>pressure cooker silicone</t>
        </is>
      </c>
      <c r="O204" t="inlineStr"/>
      <c r="P204" t="inlineStr">
        <is>
          <t>Silicone Bakeware Sling - SP - KW - Main</t>
        </is>
      </c>
      <c r="Q204" t="inlineStr">
        <is>
          <t>pressure cooker silicone</t>
        </is>
      </c>
      <c r="R204" t="inlineStr">
        <is>
          <t>exact</t>
        </is>
      </c>
      <c r="S204" t="n">
        <v>0.45</v>
      </c>
      <c r="T204" t="n">
        <v>4.5</v>
      </c>
      <c r="U204" t="n">
        <v>2.025</v>
      </c>
      <c r="V204" t="n">
        <v>16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49</v>
      </c>
      <c r="AG204" t="n">
        <v>0.02040816326530612</v>
      </c>
      <c r="AH204" t="n">
        <v>0</v>
      </c>
      <c r="AI204" t="n">
        <v>1.61</v>
      </c>
      <c r="AJ204" t="n">
        <v>0</v>
      </c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0.47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4.5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Silicone Bakeware Sling - SP - KW - Main - KW Exact</t>
        </is>
      </c>
      <c r="B205" t="inlineStr">
        <is>
          <t>Silicone Bakeware Sling</t>
        </is>
      </c>
      <c r="C205" t="inlineStr">
        <is>
          <t>KW Exact</t>
        </is>
      </c>
      <c r="D205" t="n">
        <v>4.34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83052056067849</t>
        </is>
      </c>
      <c r="K205" t="inlineStr">
        <is>
          <t>89566893544281</t>
        </is>
      </c>
      <c r="L205" t="inlineStr">
        <is>
          <t>252358794705390</t>
        </is>
      </c>
      <c r="M205" t="inlineStr"/>
      <c r="N205" t="inlineStr">
        <is>
          <t>oxo pressure cooker rack silicone</t>
        </is>
      </c>
      <c r="O205" t="inlineStr"/>
      <c r="P205" t="inlineStr">
        <is>
          <t>Silicone Bakeware Sling - SP - KW - Main</t>
        </is>
      </c>
      <c r="Q205" t="inlineStr">
        <is>
          <t>oxo pressure cooker rack silicone</t>
        </is>
      </c>
      <c r="R205" t="inlineStr">
        <is>
          <t>exact</t>
        </is>
      </c>
      <c r="S205" t="n">
        <v>0.45</v>
      </c>
      <c r="T205" t="n">
        <v>4.5</v>
      </c>
      <c r="U205" t="n">
        <v>2.025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1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0.47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4.5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Silicone Bakeware Sling - SP - KW - Main - KW Exact</t>
        </is>
      </c>
      <c r="B206" t="inlineStr">
        <is>
          <t>Silicone Bakeware Sling</t>
        </is>
      </c>
      <c r="C206" t="inlineStr">
        <is>
          <t>KW Exact</t>
        </is>
      </c>
      <c r="D206" t="n">
        <v>4.34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83052056067849</t>
        </is>
      </c>
      <c r="K206" t="inlineStr">
        <is>
          <t>89566893544281</t>
        </is>
      </c>
      <c r="L206" t="inlineStr">
        <is>
          <t>20452258762213</t>
        </is>
      </c>
      <c r="M206" t="inlineStr"/>
      <c r="N206" t="inlineStr">
        <is>
          <t>8 qt pressure cooker rack</t>
        </is>
      </c>
      <c r="O206" t="inlineStr"/>
      <c r="P206" t="inlineStr">
        <is>
          <t>Silicone Bakeware Sling - SP - KW - Main</t>
        </is>
      </c>
      <c r="Q206" t="inlineStr">
        <is>
          <t>8 qt pressure cooker rack</t>
        </is>
      </c>
      <c r="R206" t="inlineStr">
        <is>
          <t>exact</t>
        </is>
      </c>
      <c r="S206" t="n">
        <v>0.45</v>
      </c>
      <c r="T206" t="n">
        <v>4.5</v>
      </c>
      <c r="U206" t="n">
        <v>2.025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2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0.47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4.5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Silicone Bakeware Sling - SP - KW - Main - KW Exact</t>
        </is>
      </c>
      <c r="B207" t="inlineStr">
        <is>
          <t>Silicone Bakeware Sling</t>
        </is>
      </c>
      <c r="C207" t="inlineStr">
        <is>
          <t>KW Exact</t>
        </is>
      </c>
      <c r="D207" t="n">
        <v>4.34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83052056067849</t>
        </is>
      </c>
      <c r="K207" t="inlineStr">
        <is>
          <t>89566893544281</t>
        </is>
      </c>
      <c r="L207" t="inlineStr">
        <is>
          <t>212694801076759</t>
        </is>
      </c>
      <c r="M207" t="inlineStr"/>
      <c r="N207" t="inlineStr">
        <is>
          <t>sicheer pressure cooker sling</t>
        </is>
      </c>
      <c r="O207" t="inlineStr"/>
      <c r="P207" t="inlineStr">
        <is>
          <t>Silicone Bakeware Sling - SP - KW - Main</t>
        </is>
      </c>
      <c r="Q207" t="inlineStr">
        <is>
          <t>sicheer pressure cooker sling</t>
        </is>
      </c>
      <c r="R207" t="inlineStr">
        <is>
          <t>exact</t>
        </is>
      </c>
      <c r="S207" t="n">
        <v>0.45</v>
      </c>
      <c r="T207" t="n">
        <v>4.5</v>
      </c>
      <c r="U207" t="n">
        <v>2.025</v>
      </c>
      <c r="V207" t="n">
        <v>1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2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0.47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4.5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Silicone Bakeware Sling - SP - KW - Main - KW Exact</t>
        </is>
      </c>
      <c r="B208" t="inlineStr">
        <is>
          <t>Silicone Bakeware Sling</t>
        </is>
      </c>
      <c r="C208" t="inlineStr">
        <is>
          <t>KW Exact</t>
        </is>
      </c>
      <c r="D208" t="n">
        <v>4.34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83052056067849</t>
        </is>
      </c>
      <c r="K208" t="inlineStr">
        <is>
          <t>89566893544281</t>
        </is>
      </c>
      <c r="L208" t="inlineStr">
        <is>
          <t>49046489113342</t>
        </is>
      </c>
      <c r="M208" t="inlineStr"/>
      <c r="N208" t="inlineStr">
        <is>
          <t>instant pot accessories silicone trivet</t>
        </is>
      </c>
      <c r="O208" t="inlineStr"/>
      <c r="P208" t="inlineStr">
        <is>
          <t>Silicone Bakeware Sling - SP - KW - Main</t>
        </is>
      </c>
      <c r="Q208" t="inlineStr">
        <is>
          <t>instant pot accessories silicone trivet</t>
        </is>
      </c>
      <c r="R208" t="inlineStr">
        <is>
          <t>exact</t>
        </is>
      </c>
      <c r="S208" t="n">
        <v>0.45</v>
      </c>
      <c r="T208" t="n">
        <v>4.5</v>
      </c>
      <c r="U208" t="n">
        <v>2.025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  <c r="AG208" t="inlineStr"/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0100</t>
        </is>
      </c>
      <c r="AV208" t="inlineStr">
        <is>
          <t>Stale</t>
        </is>
      </c>
      <c r="AW208" t="inlineStr">
        <is>
          <t>No Impressions - Raise Bid 5%</t>
        </is>
      </c>
      <c r="AX208" t="n">
        <v>0.47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4.5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Silicone Bakeware Sling - SP - KW - Main - KW Exact</t>
        </is>
      </c>
      <c r="B209" t="inlineStr">
        <is>
          <t>Silicone Bakeware Sling</t>
        </is>
      </c>
      <c r="C209" t="inlineStr">
        <is>
          <t>KW Exact</t>
        </is>
      </c>
      <c r="D209" t="n">
        <v>4.34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83052056067849</t>
        </is>
      </c>
      <c r="K209" t="inlineStr">
        <is>
          <t>89566893544281</t>
        </is>
      </c>
      <c r="L209" t="inlineStr">
        <is>
          <t>6204171209739</t>
        </is>
      </c>
      <c r="M209" t="inlineStr"/>
      <c r="N209" t="inlineStr">
        <is>
          <t>instant pot rubber sling</t>
        </is>
      </c>
      <c r="O209" t="inlineStr"/>
      <c r="P209" t="inlineStr">
        <is>
          <t>Silicone Bakeware Sling - SP - KW - Main</t>
        </is>
      </c>
      <c r="Q209" t="inlineStr">
        <is>
          <t>instant pot rubber sling</t>
        </is>
      </c>
      <c r="R209" t="inlineStr">
        <is>
          <t>exact</t>
        </is>
      </c>
      <c r="S209" t="n">
        <v>0.45</v>
      </c>
      <c r="T209" t="n">
        <v>4.5</v>
      </c>
      <c r="U209" t="n">
        <v>2.025</v>
      </c>
      <c r="V209" t="n">
        <v>1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3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0.47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4.5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Silicone Bakeware Sling - SP - KW - Main - KW Exact</t>
        </is>
      </c>
      <c r="B210" t="inlineStr">
        <is>
          <t>Silicone Bakeware Sling</t>
        </is>
      </c>
      <c r="C210" t="inlineStr">
        <is>
          <t>KW Exact</t>
        </is>
      </c>
      <c r="D210" t="n">
        <v>4.34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83052056067849</t>
        </is>
      </c>
      <c r="K210" t="inlineStr">
        <is>
          <t>89566893544281</t>
        </is>
      </c>
      <c r="L210" t="inlineStr">
        <is>
          <t>48126150384316</t>
        </is>
      </c>
      <c r="M210" t="inlineStr"/>
      <c r="N210" t="inlineStr">
        <is>
          <t>silicon trivet instant pot</t>
        </is>
      </c>
      <c r="O210" t="inlineStr"/>
      <c r="P210" t="inlineStr">
        <is>
          <t>Silicone Bakeware Sling - SP - KW - Main</t>
        </is>
      </c>
      <c r="Q210" t="inlineStr">
        <is>
          <t>silicon trivet instant pot</t>
        </is>
      </c>
      <c r="R210" t="inlineStr">
        <is>
          <t>exact</t>
        </is>
      </c>
      <c r="S210" t="n">
        <v>0.45</v>
      </c>
      <c r="T210" t="n">
        <v>4.5</v>
      </c>
      <c r="U210" t="n">
        <v>2.025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25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0.47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4.5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Silicone Bakeware Sling - SP - KW - Main - KW Exact</t>
        </is>
      </c>
      <c r="B211" t="inlineStr">
        <is>
          <t>Silicone Bakeware Sling</t>
        </is>
      </c>
      <c r="C211" t="inlineStr">
        <is>
          <t>KW Exact</t>
        </is>
      </c>
      <c r="D211" t="n">
        <v>4.34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83052056067849</t>
        </is>
      </c>
      <c r="K211" t="inlineStr">
        <is>
          <t>89566893544281</t>
        </is>
      </c>
      <c r="L211" t="inlineStr">
        <is>
          <t>95684615063839</t>
        </is>
      </c>
      <c r="M211" t="inlineStr"/>
      <c r="N211" t="inlineStr">
        <is>
          <t>silicone pressure cooker</t>
        </is>
      </c>
      <c r="O211" t="inlineStr"/>
      <c r="P211" t="inlineStr">
        <is>
          <t>Silicone Bakeware Sling - SP - KW - Main</t>
        </is>
      </c>
      <c r="Q211" t="inlineStr">
        <is>
          <t>silicone pressure cooker</t>
        </is>
      </c>
      <c r="R211" t="inlineStr">
        <is>
          <t>exact</t>
        </is>
      </c>
      <c r="S211" t="n">
        <v>0.45</v>
      </c>
      <c r="T211" t="n">
        <v>4.5</v>
      </c>
      <c r="U211" t="n">
        <v>2.025</v>
      </c>
      <c r="V211" t="n">
        <v>34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80</v>
      </c>
      <c r="AG211" t="n">
        <v>0.0125</v>
      </c>
      <c r="AH211" t="n">
        <v>0</v>
      </c>
      <c r="AI211" t="n">
        <v>1.14</v>
      </c>
      <c r="AJ211" t="n">
        <v>0</v>
      </c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0.47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4.5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Silicone Bakeware Sling - SP - KW - Main - KW Exact</t>
        </is>
      </c>
      <c r="B212" t="inlineStr">
        <is>
          <t>Silicone Bakeware Sling</t>
        </is>
      </c>
      <c r="C212" t="inlineStr">
        <is>
          <t>KW Exact</t>
        </is>
      </c>
      <c r="D212" t="n">
        <v>4.34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83052056067849</t>
        </is>
      </c>
      <c r="K212" t="inlineStr">
        <is>
          <t>89566893544281</t>
        </is>
      </c>
      <c r="L212" t="inlineStr">
        <is>
          <t>95127489961941</t>
        </is>
      </c>
      <c r="M212" t="inlineStr"/>
      <c r="N212" t="inlineStr">
        <is>
          <t>silicone foodi accessories</t>
        </is>
      </c>
      <c r="O212" t="inlineStr"/>
      <c r="P212" t="inlineStr">
        <is>
          <t>Silicone Bakeware Sling - SP - KW - Main</t>
        </is>
      </c>
      <c r="Q212" t="inlineStr">
        <is>
          <t>silicone foodi accessories</t>
        </is>
      </c>
      <c r="R212" t="inlineStr">
        <is>
          <t>exact</t>
        </is>
      </c>
      <c r="S212" t="n">
        <v>0.45</v>
      </c>
      <c r="T212" t="n">
        <v>4.5</v>
      </c>
      <c r="U212" t="n">
        <v>2.025</v>
      </c>
      <c r="V212" t="n">
        <v>30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237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0.47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4.5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Silicone Bakeware Sling - SP - KW - Main - KW Exact</t>
        </is>
      </c>
      <c r="B213" t="inlineStr">
        <is>
          <t>Silicone Bakeware Sling</t>
        </is>
      </c>
      <c r="C213" t="inlineStr">
        <is>
          <t>KW Exact</t>
        </is>
      </c>
      <c r="D213" t="n">
        <v>4.34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83052056067849</t>
        </is>
      </c>
      <c r="K213" t="inlineStr">
        <is>
          <t>89566893544281</t>
        </is>
      </c>
      <c r="L213" t="inlineStr">
        <is>
          <t>278133088217188</t>
        </is>
      </c>
      <c r="M213" t="inlineStr"/>
      <c r="N213" t="inlineStr">
        <is>
          <t>intant pot sling</t>
        </is>
      </c>
      <c r="O213" t="inlineStr"/>
      <c r="P213" t="inlineStr">
        <is>
          <t>Silicone Bakeware Sling - SP - KW - Main</t>
        </is>
      </c>
      <c r="Q213" t="inlineStr">
        <is>
          <t>intant pot sling</t>
        </is>
      </c>
      <c r="R213" t="inlineStr">
        <is>
          <t>exact</t>
        </is>
      </c>
      <c r="S213" t="n">
        <v>0.45</v>
      </c>
      <c r="T213" t="n">
        <v>4.5</v>
      </c>
      <c r="U213" t="n">
        <v>2.025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inlineStr"/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0100</t>
        </is>
      </c>
      <c r="AV213" t="inlineStr">
        <is>
          <t>Stale</t>
        </is>
      </c>
      <c r="AW213" t="inlineStr">
        <is>
          <t>No Impressions - Raise Bid 5%</t>
        </is>
      </c>
      <c r="AX213" t="n">
        <v>0.47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4.5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Silicone Bakeware Sling - SP - KW - Main - KW Exact</t>
        </is>
      </c>
      <c r="B214" t="inlineStr">
        <is>
          <t>Silicone Bakeware Sling</t>
        </is>
      </c>
      <c r="C214" t="inlineStr">
        <is>
          <t>KW Exact</t>
        </is>
      </c>
      <c r="D214" t="n">
        <v>4.34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83052056067849</t>
        </is>
      </c>
      <c r="K214" t="inlineStr">
        <is>
          <t>89566893544281</t>
        </is>
      </c>
      <c r="L214" t="inlineStr">
        <is>
          <t>33315522080358</t>
        </is>
      </c>
      <c r="M214" t="inlineStr"/>
      <c r="N214" t="inlineStr">
        <is>
          <t>ip sling</t>
        </is>
      </c>
      <c r="O214" t="inlineStr"/>
      <c r="P214" t="inlineStr">
        <is>
          <t>Silicone Bakeware Sling - SP - KW - Main</t>
        </is>
      </c>
      <c r="Q214" t="inlineStr">
        <is>
          <t>ip sling</t>
        </is>
      </c>
      <c r="R214" t="inlineStr">
        <is>
          <t>exact</t>
        </is>
      </c>
      <c r="S214" t="n">
        <v>0.45</v>
      </c>
      <c r="T214" t="n">
        <v>4.5</v>
      </c>
      <c r="U214" t="n">
        <v>2.025</v>
      </c>
      <c r="V214" t="n">
        <v>1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3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0.47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4.5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Silicone Bakeware Sling - SP - KW - Main - KW Exact</t>
        </is>
      </c>
      <c r="B215" t="inlineStr">
        <is>
          <t>Silicone Bakeware Sling</t>
        </is>
      </c>
      <c r="C215" t="inlineStr">
        <is>
          <t>KW Exact</t>
        </is>
      </c>
      <c r="D215" t="n">
        <v>4.34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83052056067849</t>
        </is>
      </c>
      <c r="K215" t="inlineStr">
        <is>
          <t>89566893544281</t>
        </is>
      </c>
      <c r="L215" t="inlineStr">
        <is>
          <t>107643093336967</t>
        </is>
      </c>
      <c r="M215" t="inlineStr"/>
      <c r="N215" t="inlineStr">
        <is>
          <t>oxo trivet sling</t>
        </is>
      </c>
      <c r="O215" t="inlineStr"/>
      <c r="P215" t="inlineStr">
        <is>
          <t>Silicone Bakeware Sling - SP - KW - Main</t>
        </is>
      </c>
      <c r="Q215" t="inlineStr">
        <is>
          <t>oxo trivet sling</t>
        </is>
      </c>
      <c r="R215" t="inlineStr">
        <is>
          <t>exact</t>
        </is>
      </c>
      <c r="S215" t="n">
        <v>0.45</v>
      </c>
      <c r="T215" t="n">
        <v>4.5</v>
      </c>
      <c r="U215" t="n">
        <v>2.025</v>
      </c>
      <c r="V215" t="n">
        <v>2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4</v>
      </c>
      <c r="AG215" t="n">
        <v>0.25</v>
      </c>
      <c r="AH215" t="n">
        <v>0</v>
      </c>
      <c r="AI215" t="n">
        <v>1.23</v>
      </c>
      <c r="AJ215" t="n">
        <v>0</v>
      </c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0.47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4.5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Silicone Bakeware Sling - SP - KW - Main - KW Exact</t>
        </is>
      </c>
      <c r="B216" t="inlineStr">
        <is>
          <t>Silicone Bakeware Sling</t>
        </is>
      </c>
      <c r="C216" t="inlineStr">
        <is>
          <t>KW Exact</t>
        </is>
      </c>
      <c r="D216" t="n">
        <v>4.34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83052056067849</t>
        </is>
      </c>
      <c r="K216" t="inlineStr">
        <is>
          <t>89566893544281</t>
        </is>
      </c>
      <c r="L216" t="inlineStr">
        <is>
          <t>214844394527225</t>
        </is>
      </c>
      <c r="M216" t="inlineStr"/>
      <c r="N216" t="inlineStr">
        <is>
          <t>pressure cooker silicone sling</t>
        </is>
      </c>
      <c r="O216" t="inlineStr"/>
      <c r="P216" t="inlineStr">
        <is>
          <t>Silicone Bakeware Sling - SP - KW - Main</t>
        </is>
      </c>
      <c r="Q216" t="inlineStr">
        <is>
          <t>pressure cooker silicone sling</t>
        </is>
      </c>
      <c r="R216" t="inlineStr">
        <is>
          <t>exact</t>
        </is>
      </c>
      <c r="S216" t="n">
        <v>0.45</v>
      </c>
      <c r="T216" t="n">
        <v>4.5</v>
      </c>
      <c r="U216" t="n">
        <v>2.025</v>
      </c>
      <c r="V216" t="n">
        <v>13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125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0.47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4.5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Silicone Bakeware Sling - SP - KW - Main - KW Exact</t>
        </is>
      </c>
      <c r="B217" t="inlineStr">
        <is>
          <t>Silicone Bakeware Sling</t>
        </is>
      </c>
      <c r="C217" t="inlineStr">
        <is>
          <t>KW Exact</t>
        </is>
      </c>
      <c r="D217" t="n">
        <v>4.34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83052056067849</t>
        </is>
      </c>
      <c r="K217" t="inlineStr">
        <is>
          <t>89566893544281</t>
        </is>
      </c>
      <c r="L217" t="inlineStr">
        <is>
          <t>21858030818884</t>
        </is>
      </c>
      <c r="M217" t="inlineStr"/>
      <c r="N217" t="inlineStr">
        <is>
          <t>silicon oxo</t>
        </is>
      </c>
      <c r="O217" t="inlineStr"/>
      <c r="P217" t="inlineStr">
        <is>
          <t>Silicone Bakeware Sling - SP - KW - Main</t>
        </is>
      </c>
      <c r="Q217" t="inlineStr">
        <is>
          <t>silicon oxo</t>
        </is>
      </c>
      <c r="R217" t="inlineStr">
        <is>
          <t>exact</t>
        </is>
      </c>
      <c r="S217" t="n">
        <v>0.45</v>
      </c>
      <c r="T217" t="n">
        <v>4.5</v>
      </c>
      <c r="U217" t="n">
        <v>2.025</v>
      </c>
      <c r="V217" t="n">
        <v>1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0.47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4.5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Silicone Bakeware Sling - SP - KW - Main - KW Exact</t>
        </is>
      </c>
      <c r="B218" t="inlineStr">
        <is>
          <t>Silicone Bakeware Sling</t>
        </is>
      </c>
      <c r="C218" t="inlineStr">
        <is>
          <t>KW Exact</t>
        </is>
      </c>
      <c r="D218" t="n">
        <v>4.34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83052056067849</t>
        </is>
      </c>
      <c r="K218" t="inlineStr">
        <is>
          <t>89566893544281</t>
        </is>
      </c>
      <c r="L218" t="inlineStr">
        <is>
          <t>107953304979025</t>
        </is>
      </c>
      <c r="M218" t="inlineStr"/>
      <c r="N218" t="inlineStr">
        <is>
          <t>instant pot accessories cheesecake</t>
        </is>
      </c>
      <c r="O218" t="inlineStr"/>
      <c r="P218" t="inlineStr">
        <is>
          <t>Silicone Bakeware Sling - SP - KW - Main</t>
        </is>
      </c>
      <c r="Q218" t="inlineStr">
        <is>
          <t>instant pot accessories cheesecake</t>
        </is>
      </c>
      <c r="R218" t="inlineStr">
        <is>
          <t>exact</t>
        </is>
      </c>
      <c r="S218" t="n">
        <v>0.45</v>
      </c>
      <c r="T218" t="n">
        <v>4.5</v>
      </c>
      <c r="U218" t="n">
        <v>2.025</v>
      </c>
      <c r="V218" t="n">
        <v>4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43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0.47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4.5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Silicone Bakeware Sling - SP - KW - Main - KW Exact</t>
        </is>
      </c>
      <c r="B219" t="inlineStr">
        <is>
          <t>Silicone Bakeware Sling</t>
        </is>
      </c>
      <c r="C219" t="inlineStr">
        <is>
          <t>KW Exact</t>
        </is>
      </c>
      <c r="D219" t="n">
        <v>4.34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83052056067849</t>
        </is>
      </c>
      <c r="K219" t="inlineStr">
        <is>
          <t>89566893544281</t>
        </is>
      </c>
      <c r="L219" t="inlineStr">
        <is>
          <t>186410058074104</t>
        </is>
      </c>
      <c r="M219" t="inlineStr"/>
      <c r="N219" t="inlineStr">
        <is>
          <t>oxo instapot accessories</t>
        </is>
      </c>
      <c r="O219" t="inlineStr"/>
      <c r="P219" t="inlineStr">
        <is>
          <t>Silicone Bakeware Sling - SP - KW - Main</t>
        </is>
      </c>
      <c r="Q219" t="inlineStr">
        <is>
          <t>oxo instapot accessories</t>
        </is>
      </c>
      <c r="R219" t="inlineStr">
        <is>
          <t>exact</t>
        </is>
      </c>
      <c r="S219" t="n">
        <v>0.45</v>
      </c>
      <c r="T219" t="n">
        <v>4.5</v>
      </c>
      <c r="U219" t="n">
        <v>2.025</v>
      </c>
      <c r="V219" t="n">
        <v>3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83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0.47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4.5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Silicone Bakeware Sling - SP - KW - Main - KW Exact</t>
        </is>
      </c>
      <c r="B220" t="inlineStr">
        <is>
          <t>Silicone Bakeware Sling</t>
        </is>
      </c>
      <c r="C220" t="inlineStr">
        <is>
          <t>KW Exact</t>
        </is>
      </c>
      <c r="D220" t="n">
        <v>4.34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83052056067849</t>
        </is>
      </c>
      <c r="K220" t="inlineStr">
        <is>
          <t>89566893544281</t>
        </is>
      </c>
      <c r="L220" t="inlineStr">
        <is>
          <t>128232149528083</t>
        </is>
      </c>
      <c r="M220" t="inlineStr"/>
      <c r="N220" t="inlineStr">
        <is>
          <t>silicone instapot sling</t>
        </is>
      </c>
      <c r="O220" t="inlineStr"/>
      <c r="P220" t="inlineStr">
        <is>
          <t>Silicone Bakeware Sling - SP - KW - Main</t>
        </is>
      </c>
      <c r="Q220" t="inlineStr">
        <is>
          <t>silicone instapot sling</t>
        </is>
      </c>
      <c r="R220" t="inlineStr">
        <is>
          <t>exact</t>
        </is>
      </c>
      <c r="S220" t="n">
        <v>0.45</v>
      </c>
      <c r="T220" t="n">
        <v>4.5</v>
      </c>
      <c r="U220" t="n">
        <v>2.025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0.47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4.5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Silicone Bakeware Sling - SP - KW - Main - KW Exact</t>
        </is>
      </c>
      <c r="B221" t="inlineStr">
        <is>
          <t>Silicone Bakeware Sling</t>
        </is>
      </c>
      <c r="C221" t="inlineStr">
        <is>
          <t>KW Exact</t>
        </is>
      </c>
      <c r="D221" t="n">
        <v>4.34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83052056067849</t>
        </is>
      </c>
      <c r="K221" t="inlineStr">
        <is>
          <t>89566893544281</t>
        </is>
      </c>
      <c r="L221" t="inlineStr">
        <is>
          <t>126420502980810</t>
        </is>
      </c>
      <c r="M221" t="inlineStr"/>
      <c r="N221" t="inlineStr">
        <is>
          <t>sling pot</t>
        </is>
      </c>
      <c r="O221" t="inlineStr"/>
      <c r="P221" t="inlineStr">
        <is>
          <t>Silicone Bakeware Sling - SP - KW - Main</t>
        </is>
      </c>
      <c r="Q221" t="inlineStr">
        <is>
          <t>sling pot</t>
        </is>
      </c>
      <c r="R221" t="inlineStr">
        <is>
          <t>exact</t>
        </is>
      </c>
      <c r="S221" t="n">
        <v>0.45</v>
      </c>
      <c r="T221" t="n">
        <v>4.5</v>
      </c>
      <c r="U221" t="n">
        <v>2.025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3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0.47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4.5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Silicone Bakeware Sling - SP - KW - Main - KW Exact</t>
        </is>
      </c>
      <c r="B222" t="inlineStr">
        <is>
          <t>Silicone Bakeware Sling</t>
        </is>
      </c>
      <c r="C222" t="inlineStr">
        <is>
          <t>KW Exact</t>
        </is>
      </c>
      <c r="D222" t="n">
        <v>4.34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83052056067849</t>
        </is>
      </c>
      <c r="K222" t="inlineStr">
        <is>
          <t>89566893544281</t>
        </is>
      </c>
      <c r="L222" t="inlineStr">
        <is>
          <t>49920616929804</t>
        </is>
      </c>
      <c r="M222" t="inlineStr"/>
      <c r="N222" t="inlineStr">
        <is>
          <t>pressure cooker oxo</t>
        </is>
      </c>
      <c r="O222" t="inlineStr"/>
      <c r="P222" t="inlineStr">
        <is>
          <t>Silicone Bakeware Sling - SP - KW - Main</t>
        </is>
      </c>
      <c r="Q222" t="inlineStr">
        <is>
          <t>pressure cooker oxo</t>
        </is>
      </c>
      <c r="R222" t="inlineStr">
        <is>
          <t>exact</t>
        </is>
      </c>
      <c r="S222" t="n">
        <v>0.45</v>
      </c>
      <c r="T222" t="n">
        <v>4.5</v>
      </c>
      <c r="U222" t="n">
        <v>2.025</v>
      </c>
      <c r="V222" t="n">
        <v>5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139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0.47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4.5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Silicone Bakeware Sling - SP - KW - Main - KW Exact</t>
        </is>
      </c>
      <c r="B223" t="inlineStr">
        <is>
          <t>Silicone Bakeware Sling</t>
        </is>
      </c>
      <c r="C223" t="inlineStr">
        <is>
          <t>KW Exact</t>
        </is>
      </c>
      <c r="D223" t="n">
        <v>4.34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83052056067849</t>
        </is>
      </c>
      <c r="K223" t="inlineStr">
        <is>
          <t>89566893544281</t>
        </is>
      </c>
      <c r="L223" t="inlineStr">
        <is>
          <t>217366131143250</t>
        </is>
      </c>
      <c r="M223" t="inlineStr"/>
      <c r="N223" t="inlineStr">
        <is>
          <t>oxo pressure cooker accessory set</t>
        </is>
      </c>
      <c r="O223" t="inlineStr"/>
      <c r="P223" t="inlineStr">
        <is>
          <t>Silicone Bakeware Sling - SP - KW - Main</t>
        </is>
      </c>
      <c r="Q223" t="inlineStr">
        <is>
          <t>oxo pressure cooker accessory set</t>
        </is>
      </c>
      <c r="R223" t="inlineStr">
        <is>
          <t>exact</t>
        </is>
      </c>
      <c r="S223" t="n">
        <v>0.45</v>
      </c>
      <c r="T223" t="n">
        <v>4.5</v>
      </c>
      <c r="U223" t="n">
        <v>2.025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3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0.47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4.5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Silicone Bakeware Sling - SP - KW - Main - KW Exact</t>
        </is>
      </c>
      <c r="B224" t="inlineStr">
        <is>
          <t>Silicone Bakeware Sling</t>
        </is>
      </c>
      <c r="C224" t="inlineStr">
        <is>
          <t>KW Exact</t>
        </is>
      </c>
      <c r="D224" t="n">
        <v>4.34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83052056067849</t>
        </is>
      </c>
      <c r="K224" t="inlineStr">
        <is>
          <t>89566893544281</t>
        </is>
      </c>
      <c r="L224" t="inlineStr">
        <is>
          <t>264083735675708</t>
        </is>
      </c>
      <c r="M224" t="inlineStr"/>
      <c r="N224" t="inlineStr">
        <is>
          <t>instant pot silicon</t>
        </is>
      </c>
      <c r="O224" t="inlineStr"/>
      <c r="P224" t="inlineStr">
        <is>
          <t>Silicone Bakeware Sling - SP - KW - Main</t>
        </is>
      </c>
      <c r="Q224" t="inlineStr">
        <is>
          <t>instant pot silicon</t>
        </is>
      </c>
      <c r="R224" t="inlineStr">
        <is>
          <t>exact</t>
        </is>
      </c>
      <c r="S224" t="n">
        <v>0.45</v>
      </c>
      <c r="T224" t="n">
        <v>4.5</v>
      </c>
      <c r="U224" t="n">
        <v>2.025</v>
      </c>
      <c r="V224" t="n">
        <v>7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47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0.47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4.5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Silicone Bakeware Sling - SP - KW - Main - KW Exact</t>
        </is>
      </c>
      <c r="B225" t="inlineStr">
        <is>
          <t>Silicone Bakeware Sling</t>
        </is>
      </c>
      <c r="C225" t="inlineStr">
        <is>
          <t>KW Exact</t>
        </is>
      </c>
      <c r="D225" t="n">
        <v>4.34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83052056067849</t>
        </is>
      </c>
      <c r="K225" t="inlineStr">
        <is>
          <t>89566893544281</t>
        </is>
      </c>
      <c r="L225" t="inlineStr">
        <is>
          <t>140331350336210</t>
        </is>
      </c>
      <c r="M225" t="inlineStr"/>
      <c r="N225" t="inlineStr">
        <is>
          <t>pressure cooker accessories oxo</t>
        </is>
      </c>
      <c r="O225" t="inlineStr"/>
      <c r="P225" t="inlineStr">
        <is>
          <t>Silicone Bakeware Sling - SP - KW - Main</t>
        </is>
      </c>
      <c r="Q225" t="inlineStr">
        <is>
          <t>pressure cooker accessories oxo</t>
        </is>
      </c>
      <c r="R225" t="inlineStr">
        <is>
          <t>exact</t>
        </is>
      </c>
      <c r="S225" t="n">
        <v>0.45</v>
      </c>
      <c r="T225" t="n">
        <v>4.5</v>
      </c>
      <c r="U225" t="n">
        <v>2.025</v>
      </c>
      <c r="V225" t="n">
        <v>17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23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0.47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4.5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Silicone Bakeware Sling - SP - KW - Main - KW Exact</t>
        </is>
      </c>
      <c r="B226" t="inlineStr">
        <is>
          <t>Silicone Bakeware Sling</t>
        </is>
      </c>
      <c r="C226" t="inlineStr">
        <is>
          <t>KW Exact</t>
        </is>
      </c>
      <c r="D226" t="n">
        <v>4.34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83052056067849</t>
        </is>
      </c>
      <c r="K226" t="inlineStr">
        <is>
          <t>89566893544281</t>
        </is>
      </c>
      <c r="L226" t="inlineStr">
        <is>
          <t>128188119488455</t>
        </is>
      </c>
      <c r="M226" t="inlineStr"/>
      <c r="N226" t="inlineStr">
        <is>
          <t>instant pot accessories silicone oxo</t>
        </is>
      </c>
      <c r="O226" t="inlineStr"/>
      <c r="P226" t="inlineStr">
        <is>
          <t>Silicone Bakeware Sling - SP - KW - Main</t>
        </is>
      </c>
      <c r="Q226" t="inlineStr">
        <is>
          <t>instant pot accessories silicone oxo</t>
        </is>
      </c>
      <c r="R226" t="inlineStr">
        <is>
          <t>exact</t>
        </is>
      </c>
      <c r="S226" t="n">
        <v>0.45</v>
      </c>
      <c r="T226" t="n">
        <v>4.5</v>
      </c>
      <c r="U226" t="n">
        <v>2.025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inlineStr"/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0100</t>
        </is>
      </c>
      <c r="AV226" t="inlineStr">
        <is>
          <t>Stale</t>
        </is>
      </c>
      <c r="AW226" t="inlineStr">
        <is>
          <t>No Impressions - Raise Bid 5%</t>
        </is>
      </c>
      <c r="AX226" t="n">
        <v>0.47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4.5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Silicone Bakeware Sling - SP - KW - Main - KW Exact</t>
        </is>
      </c>
      <c r="B227" t="inlineStr">
        <is>
          <t>Silicone Bakeware Sling</t>
        </is>
      </c>
      <c r="C227" t="inlineStr">
        <is>
          <t>KW Exact</t>
        </is>
      </c>
      <c r="D227" t="n">
        <v>4.34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83052056067849</t>
        </is>
      </c>
      <c r="K227" t="inlineStr">
        <is>
          <t>89566893544281</t>
        </is>
      </c>
      <c r="L227" t="inlineStr">
        <is>
          <t>26762839217078</t>
        </is>
      </c>
      <c r="M227" t="inlineStr"/>
      <c r="N227" t="inlineStr">
        <is>
          <t>instant pot 8qt sling</t>
        </is>
      </c>
      <c r="O227" t="inlineStr"/>
      <c r="P227" t="inlineStr">
        <is>
          <t>Silicone Bakeware Sling - SP - KW - Main</t>
        </is>
      </c>
      <c r="Q227" t="inlineStr">
        <is>
          <t>instant pot 8qt sling</t>
        </is>
      </c>
      <c r="R227" t="inlineStr">
        <is>
          <t>exact</t>
        </is>
      </c>
      <c r="S227" t="n">
        <v>0.45</v>
      </c>
      <c r="T227" t="n">
        <v>4.5</v>
      </c>
      <c r="U227" t="n">
        <v>2.025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inlineStr"/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0100</t>
        </is>
      </c>
      <c r="AV227" t="inlineStr">
        <is>
          <t>Stale</t>
        </is>
      </c>
      <c r="AW227" t="inlineStr">
        <is>
          <t>No Impressions - Raise Bid 5%</t>
        </is>
      </c>
      <c r="AX227" t="n">
        <v>0.47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4.5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Silicone Bakeware Sling - SP - KW - Main - KW Exact</t>
        </is>
      </c>
      <c r="B228" t="inlineStr">
        <is>
          <t>Silicone Bakeware Sling</t>
        </is>
      </c>
      <c r="C228" t="inlineStr">
        <is>
          <t>KW Exact</t>
        </is>
      </c>
      <c r="D228" t="n">
        <v>4.34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83052056067849</t>
        </is>
      </c>
      <c r="K228" t="inlineStr">
        <is>
          <t>89566893544281</t>
        </is>
      </c>
      <c r="L228" t="inlineStr">
        <is>
          <t>116427394015003</t>
        </is>
      </c>
      <c r="M228" t="inlineStr"/>
      <c r="N228" t="inlineStr">
        <is>
          <t>sling pressure cooker</t>
        </is>
      </c>
      <c r="O228" t="inlineStr"/>
      <c r="P228" t="inlineStr">
        <is>
          <t>Silicone Bakeware Sling - SP - KW - Main</t>
        </is>
      </c>
      <c r="Q228" t="inlineStr">
        <is>
          <t>sling pressure cooker</t>
        </is>
      </c>
      <c r="R228" t="inlineStr">
        <is>
          <t>exact</t>
        </is>
      </c>
      <c r="S228" t="n">
        <v>0.45</v>
      </c>
      <c r="T228" t="n">
        <v>4.5</v>
      </c>
      <c r="U228" t="n">
        <v>2.025</v>
      </c>
      <c r="V228" t="n">
        <v>23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142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0.47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4.5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Silicone Bakeware Sling - SP - KW - Main - KW Exact</t>
        </is>
      </c>
      <c r="B229" t="inlineStr">
        <is>
          <t>Silicone Bakeware Sling</t>
        </is>
      </c>
      <c r="C229" t="inlineStr">
        <is>
          <t>KW Exact</t>
        </is>
      </c>
      <c r="D229" t="n">
        <v>4.34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83052056067849</t>
        </is>
      </c>
      <c r="K229" t="inlineStr">
        <is>
          <t>89566893544281</t>
        </is>
      </c>
      <c r="L229" t="inlineStr">
        <is>
          <t>100393117319685</t>
        </is>
      </c>
      <c r="M229" t="inlineStr"/>
      <c r="N229" t="inlineStr">
        <is>
          <t>oxo sling trivet</t>
        </is>
      </c>
      <c r="O229" t="inlineStr"/>
      <c r="P229" t="inlineStr">
        <is>
          <t>Silicone Bakeware Sling - SP - KW - Main</t>
        </is>
      </c>
      <c r="Q229" t="inlineStr">
        <is>
          <t>oxo sling trivet</t>
        </is>
      </c>
      <c r="R229" t="inlineStr">
        <is>
          <t>exact</t>
        </is>
      </c>
      <c r="S229" t="n">
        <v>0.45</v>
      </c>
      <c r="T229" t="n">
        <v>4.5</v>
      </c>
      <c r="U229" t="n">
        <v>2.025</v>
      </c>
      <c r="V229" t="n">
        <v>9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30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0.47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4.5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Silicone Bakeware Sling - SP - KW - Main - KW Exact</t>
        </is>
      </c>
      <c r="B230" t="inlineStr">
        <is>
          <t>Silicone Bakeware Sling</t>
        </is>
      </c>
      <c r="C230" t="inlineStr">
        <is>
          <t>KW Exact</t>
        </is>
      </c>
      <c r="D230" t="n">
        <v>4.34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83052056067849</t>
        </is>
      </c>
      <c r="K230" t="inlineStr">
        <is>
          <t>89566893544281</t>
        </is>
      </c>
      <c r="L230" t="inlineStr">
        <is>
          <t>196896694182242</t>
        </is>
      </c>
      <c r="M230" t="inlineStr"/>
      <c r="N230" t="inlineStr">
        <is>
          <t>instapot silicone accessory</t>
        </is>
      </c>
      <c r="O230" t="inlineStr"/>
      <c r="P230" t="inlineStr">
        <is>
          <t>Silicone Bakeware Sling - SP - KW - Main</t>
        </is>
      </c>
      <c r="Q230" t="inlineStr">
        <is>
          <t>instapot silicone accessory</t>
        </is>
      </c>
      <c r="R230" t="inlineStr">
        <is>
          <t>exact</t>
        </is>
      </c>
      <c r="S230" t="n">
        <v>0.43</v>
      </c>
      <c r="T230" t="n">
        <v>4.5</v>
      </c>
      <c r="U230" t="n">
        <v>1.935</v>
      </c>
      <c r="V230" t="n">
        <v>36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232</v>
      </c>
      <c r="AG230" t="n">
        <v>0.008620689655172414</v>
      </c>
      <c r="AH230" t="n">
        <v>0.5</v>
      </c>
      <c r="AI230" t="n">
        <v>1.93</v>
      </c>
      <c r="AJ230" t="n">
        <v>4.909326424870466</v>
      </c>
      <c r="AK230" t="inlineStr"/>
      <c r="AL230" t="inlineStr"/>
      <c r="AM230" t="inlineStr">
        <is>
          <t>22, 15, 21, 21, 18, 10, 12, 17, 28, 12, 22, 51, 37, 27, 19, 56, 23, 33, 20, 11, 33, 8, 47, 36, 19, 27, 35, 41, 50, 30, 33, 40</t>
        </is>
      </c>
      <c r="AN230" t="inlineStr">
        <is>
          <t>48, 1, 1, 1, 1, 2, 1, 2, 2, 2, 1, 1, 1, 1</t>
        </is>
      </c>
      <c r="AO230" t="n">
        <v>27.3125</v>
      </c>
      <c r="AP230" t="n">
        <v>4.642857142857143</v>
      </c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0.45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4.5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Silicone Bakeware Sling - SP - KW - Main - KW Exact</t>
        </is>
      </c>
      <c r="B231" t="inlineStr">
        <is>
          <t>Silicone Bakeware Sling</t>
        </is>
      </c>
      <c r="C231" t="inlineStr">
        <is>
          <t>KW Exact</t>
        </is>
      </c>
      <c r="D231" t="n">
        <v>4.34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83052056067849</t>
        </is>
      </c>
      <c r="K231" t="inlineStr">
        <is>
          <t>89566893544281</t>
        </is>
      </c>
      <c r="L231" t="inlineStr">
        <is>
          <t>8118450230377</t>
        </is>
      </c>
      <c r="M231" t="inlineStr"/>
      <c r="N231" t="inlineStr">
        <is>
          <t>instant pot trivet oxo</t>
        </is>
      </c>
      <c r="O231" t="inlineStr"/>
      <c r="P231" t="inlineStr">
        <is>
          <t>Silicone Bakeware Sling - SP - KW - Main</t>
        </is>
      </c>
      <c r="Q231" t="inlineStr">
        <is>
          <t>instant pot trivet oxo</t>
        </is>
      </c>
      <c r="R231" t="inlineStr">
        <is>
          <t>exact</t>
        </is>
      </c>
      <c r="S231" t="n">
        <v>0.45</v>
      </c>
      <c r="T231" t="n">
        <v>4.5</v>
      </c>
      <c r="U231" t="n">
        <v>2.025</v>
      </c>
      <c r="V231" t="n">
        <v>4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82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0.47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4.5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Silicone Bakeware Sling - SP - KW - Main - KW Exact</t>
        </is>
      </c>
      <c r="B232" t="inlineStr">
        <is>
          <t>Silicone Bakeware Sling</t>
        </is>
      </c>
      <c r="C232" t="inlineStr">
        <is>
          <t>KW Exact</t>
        </is>
      </c>
      <c r="D232" t="n">
        <v>4.34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83052056067849</t>
        </is>
      </c>
      <c r="K232" t="inlineStr">
        <is>
          <t>89566893544281</t>
        </is>
      </c>
      <c r="L232" t="inlineStr">
        <is>
          <t>188136301007357</t>
        </is>
      </c>
      <c r="M232" t="inlineStr"/>
      <c r="N232" t="inlineStr">
        <is>
          <t>instant pot silicon accessories</t>
        </is>
      </c>
      <c r="O232" t="inlineStr"/>
      <c r="P232" t="inlineStr">
        <is>
          <t>Silicone Bakeware Sling - SP - KW - Main</t>
        </is>
      </c>
      <c r="Q232" t="inlineStr">
        <is>
          <t>instant pot silicon accessories</t>
        </is>
      </c>
      <c r="R232" t="inlineStr">
        <is>
          <t>exact</t>
        </is>
      </c>
      <c r="S232" t="n">
        <v>0.45</v>
      </c>
      <c r="T232" t="n">
        <v>4.5</v>
      </c>
      <c r="U232" t="n">
        <v>2.025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108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0.47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4.5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Silicone Bakeware Sling - SP - KW - Main - KW Exact</t>
        </is>
      </c>
      <c r="B233" t="inlineStr">
        <is>
          <t>Silicone Bakeware Sling</t>
        </is>
      </c>
      <c r="C233" t="inlineStr">
        <is>
          <t>KW Exact</t>
        </is>
      </c>
      <c r="D233" t="n">
        <v>4.34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83052056067849</t>
        </is>
      </c>
      <c r="K233" t="inlineStr">
        <is>
          <t>89566893544281</t>
        </is>
      </c>
      <c r="L233" t="inlineStr">
        <is>
          <t>30704597703163</t>
        </is>
      </c>
      <c r="M233" t="inlineStr"/>
      <c r="N233" t="inlineStr">
        <is>
          <t>instant pot 8 qt sling</t>
        </is>
      </c>
      <c r="O233" t="inlineStr"/>
      <c r="P233" t="inlineStr">
        <is>
          <t>Silicone Bakeware Sling - SP - KW - Main</t>
        </is>
      </c>
      <c r="Q233" t="inlineStr">
        <is>
          <t>instant pot 8 qt sling</t>
        </is>
      </c>
      <c r="R233" t="inlineStr">
        <is>
          <t>exact</t>
        </is>
      </c>
      <c r="S233" t="n">
        <v>0.45</v>
      </c>
      <c r="T233" t="n">
        <v>4.5</v>
      </c>
      <c r="U233" t="n">
        <v>2.025</v>
      </c>
      <c r="V233" t="n">
        <v>8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18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0.47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4.5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Silicone Bakeware Sling - SP - KW - Main - KW Exact</t>
        </is>
      </c>
      <c r="B234" t="inlineStr">
        <is>
          <t>Silicone Bakeware Sling</t>
        </is>
      </c>
      <c r="C234" t="inlineStr">
        <is>
          <t>KW Exact</t>
        </is>
      </c>
      <c r="D234" t="n">
        <v>4.34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83052056067849</t>
        </is>
      </c>
      <c r="K234" t="inlineStr">
        <is>
          <t>89566893544281</t>
        </is>
      </c>
      <c r="L234" t="inlineStr">
        <is>
          <t>269220282923791</t>
        </is>
      </c>
      <c r="M234" t="inlineStr"/>
      <c r="N234" t="inlineStr">
        <is>
          <t>oxo instant pot sling</t>
        </is>
      </c>
      <c r="O234" t="inlineStr"/>
      <c r="P234" t="inlineStr">
        <is>
          <t>Silicone Bakeware Sling - SP - KW - Main</t>
        </is>
      </c>
      <c r="Q234" t="inlineStr">
        <is>
          <t>oxo instant pot sling</t>
        </is>
      </c>
      <c r="R234" t="inlineStr">
        <is>
          <t>exact</t>
        </is>
      </c>
      <c r="S234" t="n">
        <v>0.45</v>
      </c>
      <c r="T234" t="n">
        <v>4.5</v>
      </c>
      <c r="U234" t="n">
        <v>2.025</v>
      </c>
      <c r="V234" t="n">
        <v>11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81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0.47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4.5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Silicone Bakeware Sling - SP - KW - Main - KW Exact</t>
        </is>
      </c>
      <c r="B235" t="inlineStr">
        <is>
          <t>Silicone Bakeware Sling</t>
        </is>
      </c>
      <c r="C235" t="inlineStr">
        <is>
          <t>KW Exact</t>
        </is>
      </c>
      <c r="D235" t="n">
        <v>4.34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83052056067849</t>
        </is>
      </c>
      <c r="K235" t="inlineStr">
        <is>
          <t>89566893544281</t>
        </is>
      </c>
      <c r="L235" t="inlineStr">
        <is>
          <t>198567519133449</t>
        </is>
      </c>
      <c r="M235" t="inlineStr"/>
      <c r="N235" t="inlineStr">
        <is>
          <t>accessories instant pot 8 quart</t>
        </is>
      </c>
      <c r="O235" t="inlineStr"/>
      <c r="P235" t="inlineStr">
        <is>
          <t>Silicone Bakeware Sling - SP - KW - Main</t>
        </is>
      </c>
      <c r="Q235" t="inlineStr">
        <is>
          <t>accessories instant pot 8 quart</t>
        </is>
      </c>
      <c r="R235" t="inlineStr">
        <is>
          <t>exact</t>
        </is>
      </c>
      <c r="S235" t="n">
        <v>0.45</v>
      </c>
      <c r="T235" t="n">
        <v>4.5</v>
      </c>
      <c r="U235" t="n">
        <v>2.025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1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0.47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4.5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Silicone Bakeware Sling - SP - KW - Main - KW Exact</t>
        </is>
      </c>
      <c r="B236" t="inlineStr">
        <is>
          <t>Silicone Bakeware Sling</t>
        </is>
      </c>
      <c r="C236" t="inlineStr">
        <is>
          <t>KW Exact</t>
        </is>
      </c>
      <c r="D236" t="n">
        <v>4.34</v>
      </c>
      <c r="E236" t="n">
        <v>1</v>
      </c>
      <c r="F236" t="n">
        <v>2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83052056067849</t>
        </is>
      </c>
      <c r="K236" t="inlineStr">
        <is>
          <t>89566893544281</t>
        </is>
      </c>
      <c r="L236" t="inlineStr">
        <is>
          <t>236158959145557</t>
        </is>
      </c>
      <c r="M236" t="inlineStr"/>
      <c r="N236" t="inlineStr">
        <is>
          <t>silicone instant pot accessories</t>
        </is>
      </c>
      <c r="O236" t="inlineStr"/>
      <c r="P236" t="inlineStr">
        <is>
          <t>Silicone Bakeware Sling - SP - KW - Main</t>
        </is>
      </c>
      <c r="Q236" t="inlineStr">
        <is>
          <t>silicone instant pot accessories</t>
        </is>
      </c>
      <c r="R236" t="inlineStr">
        <is>
          <t>exact</t>
        </is>
      </c>
      <c r="S236" t="n">
        <v>0.13</v>
      </c>
      <c r="T236" t="n">
        <v>4.5</v>
      </c>
      <c r="U236" t="n">
        <v>0.585</v>
      </c>
      <c r="V236" t="n">
        <v>4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13</v>
      </c>
      <c r="AG236" t="n">
        <v>0</v>
      </c>
      <c r="AH236" t="inlineStr"/>
      <c r="AI236" t="inlineStr"/>
      <c r="AJ236" t="inlineStr"/>
      <c r="AK236" t="inlineStr"/>
      <c r="AL236" t="inlineStr"/>
      <c r="AM236" t="inlineStr">
        <is>
          <t>13, 11, 14, 12, 9, 9, 8, 11, 12, 21, 20, 21, 22, 20, 19, 19, 18, 15, 9, 19, 22, 29, 22, 23, 23, 23, 23, 24, 22, 20, 23</t>
        </is>
      </c>
      <c r="AN236" t="inlineStr"/>
      <c r="AO236" t="n">
        <v>17.93548387096774</v>
      </c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0.14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4.5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Silicone Bakeware Sling - SP - KW - Main - KW Exact</t>
        </is>
      </c>
      <c r="B237" t="inlineStr">
        <is>
          <t>Silicone Bakeware Sling</t>
        </is>
      </c>
      <c r="C237" t="inlineStr">
        <is>
          <t>KW Exact</t>
        </is>
      </c>
      <c r="D237" t="n">
        <v>4.34</v>
      </c>
      <c r="E237" t="n">
        <v>1</v>
      </c>
      <c r="F237" t="n">
        <v>2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83052056067849</t>
        </is>
      </c>
      <c r="K237" t="inlineStr">
        <is>
          <t>89566893544281</t>
        </is>
      </c>
      <c r="L237" t="inlineStr">
        <is>
          <t>176208625606361</t>
        </is>
      </c>
      <c r="M237" t="inlineStr"/>
      <c r="N237" t="inlineStr">
        <is>
          <t>oxo silicone instant pot</t>
        </is>
      </c>
      <c r="O237" t="inlineStr"/>
      <c r="P237" t="inlineStr">
        <is>
          <t>Silicone Bakeware Sling - SP - KW - Main</t>
        </is>
      </c>
      <c r="Q237" t="inlineStr">
        <is>
          <t>oxo silicone instant pot</t>
        </is>
      </c>
      <c r="R237" t="inlineStr">
        <is>
          <t>exact</t>
        </is>
      </c>
      <c r="S237" t="n">
        <v>0.45</v>
      </c>
      <c r="T237" t="n">
        <v>4.5</v>
      </c>
      <c r="U237" t="n">
        <v>2.025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26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0.47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4.5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Silicone Bakeware Sling - SP - KW - Main - KW Exact</t>
        </is>
      </c>
      <c r="B238" t="inlineStr">
        <is>
          <t>Silicone Bakeware Sling</t>
        </is>
      </c>
      <c r="C238" t="inlineStr">
        <is>
          <t>KW Exact</t>
        </is>
      </c>
      <c r="D238" t="n">
        <v>4.34</v>
      </c>
      <c r="E238" t="n">
        <v>1</v>
      </c>
      <c r="F238" t="n">
        <v>2</v>
      </c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83052056067849</t>
        </is>
      </c>
      <c r="K238" t="inlineStr">
        <is>
          <t>89566893544281</t>
        </is>
      </c>
      <c r="L238" t="inlineStr">
        <is>
          <t>181310890418979</t>
        </is>
      </c>
      <c r="M238" t="inlineStr"/>
      <c r="N238" t="inlineStr">
        <is>
          <t>silicone oxo</t>
        </is>
      </c>
      <c r="O238" t="inlineStr"/>
      <c r="P238" t="inlineStr">
        <is>
          <t>Silicone Bakeware Sling - SP - KW - Main</t>
        </is>
      </c>
      <c r="Q238" t="inlineStr">
        <is>
          <t>silicone oxo</t>
        </is>
      </c>
      <c r="R238" t="inlineStr">
        <is>
          <t>exact</t>
        </is>
      </c>
      <c r="S238" t="n">
        <v>0.45</v>
      </c>
      <c r="T238" t="n">
        <v>4.5</v>
      </c>
      <c r="U238" t="n">
        <v>2.025</v>
      </c>
      <c r="V238" t="n">
        <v>17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55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0.47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4.5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Silicone Bakeware Sling - SP - KW - Main - KW Exact</t>
        </is>
      </c>
      <c r="B239" t="inlineStr">
        <is>
          <t>Silicone Bakeware Sling</t>
        </is>
      </c>
      <c r="C239" t="inlineStr">
        <is>
          <t>KW Exact</t>
        </is>
      </c>
      <c r="D239" t="n">
        <v>4.34</v>
      </c>
      <c r="E239" t="n">
        <v>1</v>
      </c>
      <c r="F239" t="n">
        <v>2</v>
      </c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83052056067849</t>
        </is>
      </c>
      <c r="K239" t="inlineStr">
        <is>
          <t>89566893544281</t>
        </is>
      </c>
      <c r="L239" t="inlineStr">
        <is>
          <t>108612394132513</t>
        </is>
      </c>
      <c r="M239" t="inlineStr"/>
      <c r="N239" t="inlineStr">
        <is>
          <t>silicone sling for instant pot lifter 8 qt</t>
        </is>
      </c>
      <c r="O239" t="inlineStr"/>
      <c r="P239" t="inlineStr">
        <is>
          <t>Silicone Bakeware Sling - SP - KW - Main</t>
        </is>
      </c>
      <c r="Q239" t="inlineStr">
        <is>
          <t>silicone sling for instant pot lifter 8 qt</t>
        </is>
      </c>
      <c r="R239" t="inlineStr">
        <is>
          <t>exact</t>
        </is>
      </c>
      <c r="S239" t="n">
        <v>0.45</v>
      </c>
      <c r="T239" t="n">
        <v>4.5</v>
      </c>
      <c r="U239" t="n">
        <v>2.025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inlineStr"/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0100</t>
        </is>
      </c>
      <c r="AV239" t="inlineStr">
        <is>
          <t>Stale</t>
        </is>
      </c>
      <c r="AW239" t="inlineStr">
        <is>
          <t>No Impressions - Raise Bid 5%</t>
        </is>
      </c>
      <c r="AX239" t="n">
        <v>0.47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4.5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Silicone Bakeware Sling - SP - KW - Main - KW Exact</t>
        </is>
      </c>
      <c r="B240" t="inlineStr">
        <is>
          <t>Silicone Bakeware Sling</t>
        </is>
      </c>
      <c r="C240" t="inlineStr">
        <is>
          <t>KW Exact</t>
        </is>
      </c>
      <c r="D240" t="n">
        <v>4.34</v>
      </c>
      <c r="E240" t="n">
        <v>1</v>
      </c>
      <c r="F240" t="n">
        <v>2</v>
      </c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83052056067849</t>
        </is>
      </c>
      <c r="K240" t="inlineStr">
        <is>
          <t>89566893544281</t>
        </is>
      </c>
      <c r="L240" t="inlineStr">
        <is>
          <t>233991620272227</t>
        </is>
      </c>
      <c r="M240" t="inlineStr"/>
      <c r="N240" t="inlineStr">
        <is>
          <t>sling trivet instant pot</t>
        </is>
      </c>
      <c r="O240" t="inlineStr"/>
      <c r="P240" t="inlineStr">
        <is>
          <t>Silicone Bakeware Sling - SP - KW - Main</t>
        </is>
      </c>
      <c r="Q240" t="inlineStr">
        <is>
          <t>sling trivet instant pot</t>
        </is>
      </c>
      <c r="R240" t="inlineStr">
        <is>
          <t>exact</t>
        </is>
      </c>
      <c r="S240" t="n">
        <v>0.45</v>
      </c>
      <c r="T240" t="n">
        <v>4.5</v>
      </c>
      <c r="U240" t="n">
        <v>2.025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1</v>
      </c>
      <c r="AG240" t="n">
        <v>1</v>
      </c>
      <c r="AH240" t="n">
        <v>0</v>
      </c>
      <c r="AI240" t="n">
        <v>2.02</v>
      </c>
      <c r="AJ240" t="n">
        <v>0</v>
      </c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0.47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4.5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Silicone Bakeware Sling - SP - KW - Main - KW Exact</t>
        </is>
      </c>
      <c r="B241" t="inlineStr">
        <is>
          <t>Silicone Bakeware Sling</t>
        </is>
      </c>
      <c r="C241" t="inlineStr">
        <is>
          <t>KW Exact</t>
        </is>
      </c>
      <c r="D241" t="n">
        <v>4.34</v>
      </c>
      <c r="E241" t="n">
        <v>1</v>
      </c>
      <c r="F241" t="n">
        <v>2</v>
      </c>
      <c r="G241" t="inlineStr"/>
      <c r="H241" t="inlineStr">
        <is>
          <t>Sponsored Products</t>
        </is>
      </c>
      <c r="I241" t="inlineStr">
        <is>
          <t>Keyword</t>
        </is>
      </c>
      <c r="J241" t="inlineStr">
        <is>
          <t>83052056067849</t>
        </is>
      </c>
      <c r="K241" t="inlineStr">
        <is>
          <t>89566893544281</t>
        </is>
      </c>
      <c r="L241" t="inlineStr">
        <is>
          <t>157501703426065</t>
        </is>
      </c>
      <c r="M241" t="inlineStr"/>
      <c r="N241" t="inlineStr">
        <is>
          <t>instant pot official silicone bakeware sling</t>
        </is>
      </c>
      <c r="O241" t="inlineStr"/>
      <c r="P241" t="inlineStr">
        <is>
          <t>Silicone Bakeware Sling - SP - KW - Main</t>
        </is>
      </c>
      <c r="Q241" t="inlineStr">
        <is>
          <t>instant pot official silicone bakeware sling</t>
        </is>
      </c>
      <c r="R241" t="inlineStr">
        <is>
          <t>exact</t>
        </is>
      </c>
      <c r="S241" t="n">
        <v>0.45</v>
      </c>
      <c r="T241" t="n">
        <v>4.5</v>
      </c>
      <c r="U241" t="n">
        <v>2.025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0</v>
      </c>
      <c r="AG241" t="inlineStr"/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0100</t>
        </is>
      </c>
      <c r="AV241" t="inlineStr">
        <is>
          <t>Stale</t>
        </is>
      </c>
      <c r="AW241" t="inlineStr">
        <is>
          <t>No Impressions - Raise Bid 5%</t>
        </is>
      </c>
      <c r="AX241" t="n">
        <v>0.47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4.5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Silicone Bakeware Sling - SP - KW - Main - KW Exact</t>
        </is>
      </c>
      <c r="B242" t="inlineStr">
        <is>
          <t>Silicone Bakeware Sling</t>
        </is>
      </c>
      <c r="C242" t="inlineStr">
        <is>
          <t>KW Exact</t>
        </is>
      </c>
      <c r="D242" t="n">
        <v>4.34</v>
      </c>
      <c r="E242" t="n">
        <v>1</v>
      </c>
      <c r="F242" t="n">
        <v>2</v>
      </c>
      <c r="G242" t="inlineStr"/>
      <c r="H242" t="inlineStr">
        <is>
          <t>Sponsored Products</t>
        </is>
      </c>
      <c r="I242" t="inlineStr">
        <is>
          <t>Keyword</t>
        </is>
      </c>
      <c r="J242" t="inlineStr">
        <is>
          <t>83052056067849</t>
        </is>
      </c>
      <c r="K242" t="inlineStr">
        <is>
          <t>89566893544281</t>
        </is>
      </c>
      <c r="L242" t="inlineStr">
        <is>
          <t>176281131999478</t>
        </is>
      </c>
      <c r="M242" t="inlineStr"/>
      <c r="N242" t="inlineStr">
        <is>
          <t>instant pot official silicone bakeware sling in red</t>
        </is>
      </c>
      <c r="O242" t="inlineStr"/>
      <c r="P242" t="inlineStr">
        <is>
          <t>Silicone Bakeware Sling - SP - KW - Main</t>
        </is>
      </c>
      <c r="Q242" t="inlineStr">
        <is>
          <t>instant pot official silicone bakeware sling in red</t>
        </is>
      </c>
      <c r="R242" t="inlineStr">
        <is>
          <t>exact</t>
        </is>
      </c>
      <c r="S242" t="n">
        <v>0.45</v>
      </c>
      <c r="T242" t="n">
        <v>4.5</v>
      </c>
      <c r="U242" t="n">
        <v>2.025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3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0.47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4.5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Silicone Bakeware Sling - SP - KW - Main - KW Exact</t>
        </is>
      </c>
      <c r="B243" t="inlineStr">
        <is>
          <t>Silicone Bakeware Sling</t>
        </is>
      </c>
      <c r="C243" t="inlineStr">
        <is>
          <t>KW Exact</t>
        </is>
      </c>
      <c r="D243" t="n">
        <v>4.34</v>
      </c>
      <c r="E243" t="n">
        <v>1</v>
      </c>
      <c r="F243" t="n">
        <v>2</v>
      </c>
      <c r="G243" t="inlineStr"/>
      <c r="H243" t="inlineStr">
        <is>
          <t>Sponsored Products</t>
        </is>
      </c>
      <c r="I243" t="inlineStr">
        <is>
          <t>Keyword</t>
        </is>
      </c>
      <c r="J243" t="inlineStr">
        <is>
          <t>83052056067849</t>
        </is>
      </c>
      <c r="K243" t="inlineStr">
        <is>
          <t>89566893544281</t>
        </is>
      </c>
      <c r="L243" t="inlineStr">
        <is>
          <t>55860016955833</t>
        </is>
      </c>
      <c r="M243" t="inlineStr"/>
      <c r="N243" t="inlineStr">
        <is>
          <t>instant pot 6 qt silicone</t>
        </is>
      </c>
      <c r="O243" t="inlineStr"/>
      <c r="P243" t="inlineStr">
        <is>
          <t>Silicone Bakeware Sling - SP - KW - Main</t>
        </is>
      </c>
      <c r="Q243" t="inlineStr">
        <is>
          <t>instant pot 6 qt silicone</t>
        </is>
      </c>
      <c r="R243" t="inlineStr">
        <is>
          <t>exact</t>
        </is>
      </c>
      <c r="S243" t="n">
        <v>0.45</v>
      </c>
      <c r="T243" t="n">
        <v>4.5</v>
      </c>
      <c r="U243" t="n">
        <v>2.025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10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0.47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4.5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Silicone Bakeware Sling - SP - KW - Main - KW Exact</t>
        </is>
      </c>
      <c r="B244" t="inlineStr">
        <is>
          <t>Silicone Bakeware Sling</t>
        </is>
      </c>
      <c r="C244" t="inlineStr">
        <is>
          <t>KW Exact</t>
        </is>
      </c>
      <c r="D244" t="n">
        <v>4.34</v>
      </c>
      <c r="E244" t="n">
        <v>1</v>
      </c>
      <c r="F244" t="n">
        <v>2</v>
      </c>
      <c r="G244" t="inlineStr"/>
      <c r="H244" t="inlineStr">
        <is>
          <t>Sponsored Products</t>
        </is>
      </c>
      <c r="I244" t="inlineStr">
        <is>
          <t>Keyword</t>
        </is>
      </c>
      <c r="J244" t="inlineStr">
        <is>
          <t>83052056067849</t>
        </is>
      </c>
      <c r="K244" t="inlineStr">
        <is>
          <t>89566893544281</t>
        </is>
      </c>
      <c r="L244" t="inlineStr">
        <is>
          <t>41939650603350</t>
        </is>
      </c>
      <c r="M244" t="inlineStr"/>
      <c r="N244" t="inlineStr">
        <is>
          <t>insta pot silicone sling</t>
        </is>
      </c>
      <c r="O244" t="inlineStr"/>
      <c r="P244" t="inlineStr">
        <is>
          <t>Silicone Bakeware Sling - SP - KW - Main</t>
        </is>
      </c>
      <c r="Q244" t="inlineStr">
        <is>
          <t>insta pot silicone sling</t>
        </is>
      </c>
      <c r="R244" t="inlineStr">
        <is>
          <t>exact</t>
        </is>
      </c>
      <c r="S244" t="n">
        <v>0.45</v>
      </c>
      <c r="T244" t="n">
        <v>4.5</v>
      </c>
      <c r="U244" t="n">
        <v>2.025</v>
      </c>
      <c r="V244" t="n">
        <v>11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37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0.47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4.5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Silicone Bakeware Sling - SP - KW - Main - KW Exact</t>
        </is>
      </c>
      <c r="B245" t="inlineStr">
        <is>
          <t>Silicone Bakeware Sling</t>
        </is>
      </c>
      <c r="C245" t="inlineStr">
        <is>
          <t>KW Exact</t>
        </is>
      </c>
      <c r="D245" t="n">
        <v>4.34</v>
      </c>
      <c r="E245" t="n">
        <v>1</v>
      </c>
      <c r="F245" t="n">
        <v>2</v>
      </c>
      <c r="G245" t="inlineStr"/>
      <c r="H245" t="inlineStr">
        <is>
          <t>Sponsored Products</t>
        </is>
      </c>
      <c r="I245" t="inlineStr">
        <is>
          <t>Keyword</t>
        </is>
      </c>
      <c r="J245" t="inlineStr">
        <is>
          <t>83052056067849</t>
        </is>
      </c>
      <c r="K245" t="inlineStr">
        <is>
          <t>89566893544281</t>
        </is>
      </c>
      <c r="L245" t="inlineStr">
        <is>
          <t>11323857856559</t>
        </is>
      </c>
      <c r="M245" t="inlineStr"/>
      <c r="N245" t="inlineStr">
        <is>
          <t>insta pot lifter</t>
        </is>
      </c>
      <c r="O245" t="inlineStr"/>
      <c r="P245" t="inlineStr">
        <is>
          <t>Silicone Bakeware Sling - SP - KW - Main</t>
        </is>
      </c>
      <c r="Q245" t="inlineStr">
        <is>
          <t>insta pot lifter</t>
        </is>
      </c>
      <c r="R245" t="inlineStr">
        <is>
          <t>exact</t>
        </is>
      </c>
      <c r="S245" t="n">
        <v>0.45</v>
      </c>
      <c r="T245" t="n">
        <v>4.5</v>
      </c>
      <c r="U245" t="n">
        <v>2.025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1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0.47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4.5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Silicone Bakeware Sling - SP - KW - Main - KW Exact</t>
        </is>
      </c>
      <c r="B246" t="inlineStr">
        <is>
          <t>Silicone Bakeware Sling</t>
        </is>
      </c>
      <c r="C246" t="inlineStr">
        <is>
          <t>KW Exact</t>
        </is>
      </c>
      <c r="D246" t="n">
        <v>4.34</v>
      </c>
      <c r="E246" t="n">
        <v>1</v>
      </c>
      <c r="F246" t="n">
        <v>2</v>
      </c>
      <c r="G246" t="inlineStr"/>
      <c r="H246" t="inlineStr">
        <is>
          <t>Sponsored Products</t>
        </is>
      </c>
      <c r="I246" t="inlineStr">
        <is>
          <t>Keyword</t>
        </is>
      </c>
      <c r="J246" t="inlineStr">
        <is>
          <t>83052056067849</t>
        </is>
      </c>
      <c r="K246" t="inlineStr">
        <is>
          <t>89566893544281</t>
        </is>
      </c>
      <c r="L246" t="inlineStr">
        <is>
          <t>41730928340202</t>
        </is>
      </c>
      <c r="M246" t="inlineStr"/>
      <c r="N246" t="inlineStr">
        <is>
          <t>insta pot items</t>
        </is>
      </c>
      <c r="O246" t="inlineStr"/>
      <c r="P246" t="inlineStr">
        <is>
          <t>Silicone Bakeware Sling - SP - KW - Main</t>
        </is>
      </c>
      <c r="Q246" t="inlineStr">
        <is>
          <t>insta pot items</t>
        </is>
      </c>
      <c r="R246" t="inlineStr">
        <is>
          <t>exact</t>
        </is>
      </c>
      <c r="S246" t="n">
        <v>0.45</v>
      </c>
      <c r="T246" t="n">
        <v>4.5</v>
      </c>
      <c r="U246" t="n">
        <v>2.025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6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0.47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4.5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Silicone Bakeware Sling - SP - KW - Main - KW Exact</t>
        </is>
      </c>
      <c r="B247" t="inlineStr">
        <is>
          <t>Silicone Bakeware Sling</t>
        </is>
      </c>
      <c r="C247" t="inlineStr">
        <is>
          <t>KW Exact</t>
        </is>
      </c>
      <c r="D247" t="n">
        <v>4.34</v>
      </c>
      <c r="E247" t="n">
        <v>1</v>
      </c>
      <c r="F247" t="n">
        <v>2</v>
      </c>
      <c r="G247" t="inlineStr"/>
      <c r="H247" t="inlineStr">
        <is>
          <t>Sponsored Products</t>
        </is>
      </c>
      <c r="I247" t="inlineStr">
        <is>
          <t>Keyword</t>
        </is>
      </c>
      <c r="J247" t="inlineStr">
        <is>
          <t>83052056067849</t>
        </is>
      </c>
      <c r="K247" t="inlineStr">
        <is>
          <t>89566893544281</t>
        </is>
      </c>
      <c r="L247" t="inlineStr">
        <is>
          <t>252269452511127</t>
        </is>
      </c>
      <c r="M247" t="inlineStr"/>
      <c r="N247" t="inlineStr">
        <is>
          <t>good grips trivet</t>
        </is>
      </c>
      <c r="O247" t="inlineStr"/>
      <c r="P247" t="inlineStr">
        <is>
          <t>Silicone Bakeware Sling - SP - KW - Main</t>
        </is>
      </c>
      <c r="Q247" t="inlineStr">
        <is>
          <t>good grips trivet</t>
        </is>
      </c>
      <c r="R247" t="inlineStr">
        <is>
          <t>exact</t>
        </is>
      </c>
      <c r="S247" t="n">
        <v>0.45</v>
      </c>
      <c r="T247" t="n">
        <v>4.5</v>
      </c>
      <c r="U247" t="n">
        <v>2.025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1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0.47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4.5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Silicone Bakeware Sling - SP - KW - Main - KW Exact</t>
        </is>
      </c>
      <c r="B248" t="inlineStr">
        <is>
          <t>Silicone Bakeware Sling</t>
        </is>
      </c>
      <c r="C248" t="inlineStr">
        <is>
          <t>KW Exact</t>
        </is>
      </c>
      <c r="D248" t="n">
        <v>4.34</v>
      </c>
      <c r="E248" t="n">
        <v>1</v>
      </c>
      <c r="F248" t="n">
        <v>2</v>
      </c>
      <c r="G248" t="inlineStr"/>
      <c r="H248" t="inlineStr">
        <is>
          <t>Sponsored Products</t>
        </is>
      </c>
      <c r="I248" t="inlineStr">
        <is>
          <t>Keyword</t>
        </is>
      </c>
      <c r="J248" t="inlineStr">
        <is>
          <t>83052056067849</t>
        </is>
      </c>
      <c r="K248" t="inlineStr">
        <is>
          <t>89566893544281</t>
        </is>
      </c>
      <c r="L248" t="inlineStr">
        <is>
          <t>185373665357065</t>
        </is>
      </c>
      <c r="M248" t="inlineStr"/>
      <c r="N248" t="inlineStr">
        <is>
          <t>good grips silicone sling</t>
        </is>
      </c>
      <c r="O248" t="inlineStr"/>
      <c r="P248" t="inlineStr">
        <is>
          <t>Silicone Bakeware Sling - SP - KW - Main</t>
        </is>
      </c>
      <c r="Q248" t="inlineStr">
        <is>
          <t>good grips silicone sling</t>
        </is>
      </c>
      <c r="R248" t="inlineStr">
        <is>
          <t>exact</t>
        </is>
      </c>
      <c r="S248" t="n">
        <v>0.45</v>
      </c>
      <c r="T248" t="n">
        <v>4.5</v>
      </c>
      <c r="U248" t="n">
        <v>2.025</v>
      </c>
      <c r="V248" t="n">
        <v>4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38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0.47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4.5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Silicone Bakeware Sling - SP - KW - Main - KW Exact</t>
        </is>
      </c>
      <c r="B249" t="inlineStr">
        <is>
          <t>Silicone Bakeware Sling</t>
        </is>
      </c>
      <c r="C249" t="inlineStr">
        <is>
          <t>KW Exact</t>
        </is>
      </c>
      <c r="D249" t="n">
        <v>4.34</v>
      </c>
      <c r="E249" t="n">
        <v>1</v>
      </c>
      <c r="F249" t="n">
        <v>2</v>
      </c>
      <c r="G249" t="inlineStr"/>
      <c r="H249" t="inlineStr">
        <is>
          <t>Sponsored Products</t>
        </is>
      </c>
      <c r="I249" t="inlineStr">
        <is>
          <t>Keyword</t>
        </is>
      </c>
      <c r="J249" t="inlineStr">
        <is>
          <t>83052056067849</t>
        </is>
      </c>
      <c r="K249" t="inlineStr">
        <is>
          <t>89566893544281</t>
        </is>
      </c>
      <c r="L249" t="inlineStr">
        <is>
          <t>64443624013902</t>
        </is>
      </c>
      <c r="M249" t="inlineStr"/>
      <c r="N249" t="inlineStr">
        <is>
          <t>good grips pressure cooker sling</t>
        </is>
      </c>
      <c r="O249" t="inlineStr"/>
      <c r="P249" t="inlineStr">
        <is>
          <t>Silicone Bakeware Sling - SP - KW - Main</t>
        </is>
      </c>
      <c r="Q249" t="inlineStr">
        <is>
          <t>good grips pressure cooker sling</t>
        </is>
      </c>
      <c r="R249" t="inlineStr">
        <is>
          <t>exact</t>
        </is>
      </c>
      <c r="S249" t="n">
        <v>0.45</v>
      </c>
      <c r="T249" t="n">
        <v>4.5</v>
      </c>
      <c r="U249" t="n">
        <v>2.025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0</v>
      </c>
      <c r="AG249" t="inlineStr"/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0100</t>
        </is>
      </c>
      <c r="AV249" t="inlineStr">
        <is>
          <t>Stale</t>
        </is>
      </c>
      <c r="AW249" t="inlineStr">
        <is>
          <t>No Impressions - Raise Bid 5%</t>
        </is>
      </c>
      <c r="AX249" t="n">
        <v>0.47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4.5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Silicone Bakeware Sling - SP - KW - Main - KW Exact</t>
        </is>
      </c>
      <c r="B250" t="inlineStr">
        <is>
          <t>Silicone Bakeware Sling</t>
        </is>
      </c>
      <c r="C250" t="inlineStr">
        <is>
          <t>KW Exact</t>
        </is>
      </c>
      <c r="D250" t="n">
        <v>4.34</v>
      </c>
      <c r="E250" t="n">
        <v>1</v>
      </c>
      <c r="F250" t="n">
        <v>2</v>
      </c>
      <c r="G250" t="inlineStr"/>
      <c r="H250" t="inlineStr">
        <is>
          <t>Sponsored Products</t>
        </is>
      </c>
      <c r="I250" t="inlineStr">
        <is>
          <t>Keyword</t>
        </is>
      </c>
      <c r="J250" t="inlineStr">
        <is>
          <t>83052056067849</t>
        </is>
      </c>
      <c r="K250" t="inlineStr">
        <is>
          <t>89566893544281</t>
        </is>
      </c>
      <c r="L250" t="inlineStr">
        <is>
          <t>195473505141208</t>
        </is>
      </c>
      <c r="M250" t="inlineStr"/>
      <c r="N250" t="inlineStr">
        <is>
          <t>foodi sling</t>
        </is>
      </c>
      <c r="O250" t="inlineStr"/>
      <c r="P250" t="inlineStr">
        <is>
          <t>Silicone Bakeware Sling - SP - KW - Main</t>
        </is>
      </c>
      <c r="Q250" t="inlineStr">
        <is>
          <t>foodi sling</t>
        </is>
      </c>
      <c r="R250" t="inlineStr">
        <is>
          <t>exact</t>
        </is>
      </c>
      <c r="S250" t="n">
        <v>0.45</v>
      </c>
      <c r="T250" t="n">
        <v>4.5</v>
      </c>
      <c r="U250" t="n">
        <v>2.025</v>
      </c>
      <c r="V250" t="n">
        <v>69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198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0.47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4.5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Silicone Bakeware Sling - SP - KW - Main - KW Exact</t>
        </is>
      </c>
      <c r="B251" t="inlineStr">
        <is>
          <t>Silicone Bakeware Sling</t>
        </is>
      </c>
      <c r="C251" t="inlineStr">
        <is>
          <t>KW Exact</t>
        </is>
      </c>
      <c r="D251" t="n">
        <v>4.34</v>
      </c>
      <c r="E251" t="n">
        <v>1</v>
      </c>
      <c r="F251" t="n">
        <v>2</v>
      </c>
      <c r="G251" t="inlineStr"/>
      <c r="H251" t="inlineStr">
        <is>
          <t>Sponsored Products</t>
        </is>
      </c>
      <c r="I251" t="inlineStr">
        <is>
          <t>Keyword</t>
        </is>
      </c>
      <c r="J251" t="inlineStr">
        <is>
          <t>83052056067849</t>
        </is>
      </c>
      <c r="K251" t="inlineStr">
        <is>
          <t>89566893544281</t>
        </is>
      </c>
      <c r="L251" t="inlineStr">
        <is>
          <t>279308223268699</t>
        </is>
      </c>
      <c r="M251" t="inlineStr"/>
      <c r="N251" t="inlineStr">
        <is>
          <t>electric pot accessories</t>
        </is>
      </c>
      <c r="O251" t="inlineStr"/>
      <c r="P251" t="inlineStr">
        <is>
          <t>Silicone Bakeware Sling - SP - KW - Main</t>
        </is>
      </c>
      <c r="Q251" t="inlineStr">
        <is>
          <t>electric pot accessories</t>
        </is>
      </c>
      <c r="R251" t="inlineStr">
        <is>
          <t>exact</t>
        </is>
      </c>
      <c r="S251" t="n">
        <v>0.45</v>
      </c>
      <c r="T251" t="n">
        <v>4.5</v>
      </c>
      <c r="U251" t="n">
        <v>2.025</v>
      </c>
      <c r="V251" t="n">
        <v>5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12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0.47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4.5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Silicone Bakeware Sling - SP - KW - Main - KW Exact</t>
        </is>
      </c>
      <c r="B252" t="inlineStr">
        <is>
          <t>Silicone Bakeware Sling</t>
        </is>
      </c>
      <c r="C252" t="inlineStr">
        <is>
          <t>KW Exact</t>
        </is>
      </c>
      <c r="D252" t="n">
        <v>4.34</v>
      </c>
      <c r="E252" t="n">
        <v>1</v>
      </c>
      <c r="F252" t="n">
        <v>2</v>
      </c>
      <c r="G252" t="inlineStr"/>
      <c r="H252" t="inlineStr">
        <is>
          <t>Sponsored Products</t>
        </is>
      </c>
      <c r="I252" t="inlineStr">
        <is>
          <t>Keyword</t>
        </is>
      </c>
      <c r="J252" t="inlineStr">
        <is>
          <t>83052056067849</t>
        </is>
      </c>
      <c r="K252" t="inlineStr">
        <is>
          <t>89566893544281</t>
        </is>
      </c>
      <c r="L252" t="inlineStr">
        <is>
          <t>278629345564299</t>
        </is>
      </c>
      <c r="M252" t="inlineStr"/>
      <c r="N252" t="inlineStr">
        <is>
          <t>daddio instant pot</t>
        </is>
      </c>
      <c r="O252" t="inlineStr"/>
      <c r="P252" t="inlineStr">
        <is>
          <t>Silicone Bakeware Sling - SP - KW - Main</t>
        </is>
      </c>
      <c r="Q252" t="inlineStr">
        <is>
          <t>daddio instant pot</t>
        </is>
      </c>
      <c r="R252" t="inlineStr">
        <is>
          <t>exact</t>
        </is>
      </c>
      <c r="S252" t="n">
        <v>0.45</v>
      </c>
      <c r="T252" t="n">
        <v>4.5</v>
      </c>
      <c r="U252" t="n">
        <v>2.025</v>
      </c>
      <c r="V252" t="n">
        <v>1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1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0.47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4.5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Silicone Bakeware Sling - SP - KW - Main - KW Exact</t>
        </is>
      </c>
      <c r="B253" t="inlineStr">
        <is>
          <t>Silicone Bakeware Sling</t>
        </is>
      </c>
      <c r="C253" t="inlineStr">
        <is>
          <t>KW Exact</t>
        </is>
      </c>
      <c r="D253" t="n">
        <v>4.34</v>
      </c>
      <c r="E253" t="n">
        <v>1</v>
      </c>
      <c r="F253" t="n">
        <v>2</v>
      </c>
      <c r="G253" t="inlineStr"/>
      <c r="H253" t="inlineStr">
        <is>
          <t>Sponsored Products</t>
        </is>
      </c>
      <c r="I253" t="inlineStr">
        <is>
          <t>Keyword</t>
        </is>
      </c>
      <c r="J253" t="inlineStr">
        <is>
          <t>83052056067849</t>
        </is>
      </c>
      <c r="K253" t="inlineStr">
        <is>
          <t>89566893544281</t>
        </is>
      </c>
      <c r="L253" t="inlineStr">
        <is>
          <t>250140971140612</t>
        </is>
      </c>
      <c r="M253" t="inlineStr"/>
      <c r="N253" t="inlineStr">
        <is>
          <t>crock pot sling</t>
        </is>
      </c>
      <c r="O253" t="inlineStr"/>
      <c r="P253" t="inlineStr">
        <is>
          <t>Silicone Bakeware Sling - SP - KW - Main</t>
        </is>
      </c>
      <c r="Q253" t="inlineStr">
        <is>
          <t>crock pot sling</t>
        </is>
      </c>
      <c r="R253" t="inlineStr">
        <is>
          <t>exact</t>
        </is>
      </c>
      <c r="S253" t="n">
        <v>0.45</v>
      </c>
      <c r="T253" t="n">
        <v>4.5</v>
      </c>
      <c r="U253" t="n">
        <v>2.025</v>
      </c>
      <c r="V253" t="n">
        <v>43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313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0.47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4.5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Silicone Bakeware Sling - SP - KW - Main - KW Exact</t>
        </is>
      </c>
      <c r="B254" t="inlineStr">
        <is>
          <t>Silicone Bakeware Sling</t>
        </is>
      </c>
      <c r="C254" t="inlineStr">
        <is>
          <t>KW Exact</t>
        </is>
      </c>
      <c r="D254" t="n">
        <v>4.34</v>
      </c>
      <c r="E254" t="n">
        <v>1</v>
      </c>
      <c r="F254" t="n">
        <v>2</v>
      </c>
      <c r="G254" t="inlineStr"/>
      <c r="H254" t="inlineStr">
        <is>
          <t>Sponsored Products</t>
        </is>
      </c>
      <c r="I254" t="inlineStr">
        <is>
          <t>Keyword</t>
        </is>
      </c>
      <c r="J254" t="inlineStr">
        <is>
          <t>83052056067849</t>
        </is>
      </c>
      <c r="K254" t="inlineStr">
        <is>
          <t>89566893544281</t>
        </is>
      </c>
      <c r="L254" t="inlineStr">
        <is>
          <t>20054425101310</t>
        </is>
      </c>
      <c r="M254" t="inlineStr"/>
      <c r="N254" t="inlineStr">
        <is>
          <t>cooking sling</t>
        </is>
      </c>
      <c r="O254" t="inlineStr"/>
      <c r="P254" t="inlineStr">
        <is>
          <t>Silicone Bakeware Sling - SP - KW - Main</t>
        </is>
      </c>
      <c r="Q254" t="inlineStr">
        <is>
          <t>cooking sling</t>
        </is>
      </c>
      <c r="R254" t="inlineStr">
        <is>
          <t>exact</t>
        </is>
      </c>
      <c r="S254" t="n">
        <v>0.45</v>
      </c>
      <c r="T254" t="n">
        <v>4.5</v>
      </c>
      <c r="U254" t="n">
        <v>2.025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1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0.47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4.5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Silicone Bakeware Sling - SP - KW - Main - KW Exact</t>
        </is>
      </c>
      <c r="B255" t="inlineStr">
        <is>
          <t>Silicone Bakeware Sling</t>
        </is>
      </c>
      <c r="C255" t="inlineStr">
        <is>
          <t>KW Exact</t>
        </is>
      </c>
      <c r="D255" t="n">
        <v>4.34</v>
      </c>
      <c r="E255" t="n">
        <v>1</v>
      </c>
      <c r="F255" t="n">
        <v>2</v>
      </c>
      <c r="G255" t="inlineStr"/>
      <c r="H255" t="inlineStr">
        <is>
          <t>Sponsored Products</t>
        </is>
      </c>
      <c r="I255" t="inlineStr">
        <is>
          <t>Keyword</t>
        </is>
      </c>
      <c r="J255" t="inlineStr">
        <is>
          <t>83052056067849</t>
        </is>
      </c>
      <c r="K255" t="inlineStr">
        <is>
          <t>89566893544281</t>
        </is>
      </c>
      <c r="L255" t="inlineStr">
        <is>
          <t>124295203804838</t>
        </is>
      </c>
      <c r="M255" t="inlineStr"/>
      <c r="N255" t="inlineStr">
        <is>
          <t>instapot baking accessories</t>
        </is>
      </c>
      <c r="O255" t="inlineStr"/>
      <c r="P255" t="inlineStr">
        <is>
          <t>Silicone Bakeware Sling - SP - KW - Main</t>
        </is>
      </c>
      <c r="Q255" t="inlineStr">
        <is>
          <t>instapot baking accessories</t>
        </is>
      </c>
      <c r="R255" t="inlineStr">
        <is>
          <t>exact</t>
        </is>
      </c>
      <c r="S255" t="n">
        <v>0.45</v>
      </c>
      <c r="T255" t="n">
        <v>4.5</v>
      </c>
      <c r="U255" t="n">
        <v>2.025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154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0.47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4.5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Silicone Bakeware Sling - SP - KW - Main - KW Exact</t>
        </is>
      </c>
      <c r="B256" t="inlineStr">
        <is>
          <t>Silicone Bakeware Sling</t>
        </is>
      </c>
      <c r="C256" t="inlineStr">
        <is>
          <t>KW Exact</t>
        </is>
      </c>
      <c r="D256" t="n">
        <v>4.34</v>
      </c>
      <c r="E256" t="n">
        <v>1</v>
      </c>
      <c r="F256" t="n">
        <v>2</v>
      </c>
      <c r="G256" t="inlineStr"/>
      <c r="H256" t="inlineStr">
        <is>
          <t>Sponsored Products</t>
        </is>
      </c>
      <c r="I256" t="inlineStr">
        <is>
          <t>Keyword</t>
        </is>
      </c>
      <c r="J256" t="inlineStr">
        <is>
          <t>83052056067849</t>
        </is>
      </c>
      <c r="K256" t="inlineStr">
        <is>
          <t>89566893544281</t>
        </is>
      </c>
      <c r="L256" t="inlineStr">
        <is>
          <t>107824365560255</t>
        </is>
      </c>
      <c r="M256" t="inlineStr"/>
      <c r="N256" t="inlineStr">
        <is>
          <t>silicone instant pot insert</t>
        </is>
      </c>
      <c r="O256" t="inlineStr"/>
      <c r="P256" t="inlineStr">
        <is>
          <t>Silicone Bakeware Sling - SP - KW - Main</t>
        </is>
      </c>
      <c r="Q256" t="inlineStr">
        <is>
          <t>silicone instant pot insert</t>
        </is>
      </c>
      <c r="R256" t="inlineStr">
        <is>
          <t>exact</t>
        </is>
      </c>
      <c r="S256" t="n">
        <v>0.45</v>
      </c>
      <c r="T256" t="n">
        <v>4.5</v>
      </c>
      <c r="U256" t="n">
        <v>2.025</v>
      </c>
      <c r="V256" t="n">
        <v>5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17</v>
      </c>
      <c r="AG256" t="n">
        <v>0.0588235294117647</v>
      </c>
      <c r="AH256" t="n">
        <v>0</v>
      </c>
      <c r="AI256" t="n">
        <v>1.76</v>
      </c>
      <c r="AJ256" t="n">
        <v>0</v>
      </c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0.47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4.5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Silicone Bakeware Sling - SP - KW - Main - KW Exact</t>
        </is>
      </c>
      <c r="B257" t="inlineStr">
        <is>
          <t>Silicone Bakeware Sling</t>
        </is>
      </c>
      <c r="C257" t="inlineStr">
        <is>
          <t>KW Exact</t>
        </is>
      </c>
      <c r="D257" t="n">
        <v>4.34</v>
      </c>
      <c r="E257" t="n">
        <v>1</v>
      </c>
      <c r="F257" t="n">
        <v>2</v>
      </c>
      <c r="G257" t="inlineStr"/>
      <c r="H257" t="inlineStr">
        <is>
          <t>Sponsored Products</t>
        </is>
      </c>
      <c r="I257" t="inlineStr">
        <is>
          <t>Keyword</t>
        </is>
      </c>
      <c r="J257" t="inlineStr">
        <is>
          <t>83052056067849</t>
        </is>
      </c>
      <c r="K257" t="inlineStr">
        <is>
          <t>89566893544281</t>
        </is>
      </c>
      <c r="L257" t="inlineStr">
        <is>
          <t>101861911145184</t>
        </is>
      </c>
      <c r="M257" t="inlineStr"/>
      <c r="N257" t="inlineStr">
        <is>
          <t>sling lifter instant pot</t>
        </is>
      </c>
      <c r="O257" t="inlineStr"/>
      <c r="P257" t="inlineStr">
        <is>
          <t>Silicone Bakeware Sling - SP - KW - Main</t>
        </is>
      </c>
      <c r="Q257" t="inlineStr">
        <is>
          <t>sling lifter instant pot</t>
        </is>
      </c>
      <c r="R257" t="inlineStr">
        <is>
          <t>exact</t>
        </is>
      </c>
      <c r="S257" t="n">
        <v>0.45</v>
      </c>
      <c r="T257" t="n">
        <v>4.5</v>
      </c>
      <c r="U257" t="n">
        <v>2.025</v>
      </c>
      <c r="V257" t="n">
        <v>5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13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0.47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4.5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Silicone Bakeware Sling - SP - KW - Main - KW Exact</t>
        </is>
      </c>
      <c r="B258" t="inlineStr">
        <is>
          <t>Silicone Bakeware Sling</t>
        </is>
      </c>
      <c r="C258" t="inlineStr">
        <is>
          <t>KW Exact</t>
        </is>
      </c>
      <c r="D258" t="n">
        <v>4.34</v>
      </c>
      <c r="E258" t="n">
        <v>1</v>
      </c>
      <c r="F258" t="n">
        <v>2</v>
      </c>
      <c r="G258" t="inlineStr"/>
      <c r="H258" t="inlineStr">
        <is>
          <t>Sponsored Products</t>
        </is>
      </c>
      <c r="I258" t="inlineStr">
        <is>
          <t>Keyword</t>
        </is>
      </c>
      <c r="J258" t="inlineStr">
        <is>
          <t>83052056067849</t>
        </is>
      </c>
      <c r="K258" t="inlineStr">
        <is>
          <t>89566893544281</t>
        </is>
      </c>
      <c r="L258" t="inlineStr">
        <is>
          <t>212152496668958</t>
        </is>
      </c>
      <c r="M258" t="inlineStr"/>
      <c r="N258" t="inlineStr">
        <is>
          <t>accessories instant pot</t>
        </is>
      </c>
      <c r="O258" t="inlineStr"/>
      <c r="P258" t="inlineStr">
        <is>
          <t>Silicone Bakeware Sling - SP - KW - Main</t>
        </is>
      </c>
      <c r="Q258" t="inlineStr">
        <is>
          <t>accessories instant pot</t>
        </is>
      </c>
      <c r="R258" t="inlineStr">
        <is>
          <t>exact</t>
        </is>
      </c>
      <c r="S258" t="n">
        <v>0.11</v>
      </c>
      <c r="T258" t="n">
        <v>4.5</v>
      </c>
      <c r="U258" t="n">
        <v>0.495</v>
      </c>
      <c r="V258" t="n">
        <v>1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4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0.12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4.5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Silicone Bakeware Sling - SP - KW - Main - KW Exact</t>
        </is>
      </c>
      <c r="B259" t="inlineStr">
        <is>
          <t>Silicone Bakeware Sling</t>
        </is>
      </c>
      <c r="C259" t="inlineStr">
        <is>
          <t>KW Exact</t>
        </is>
      </c>
      <c r="D259" t="n">
        <v>4.34</v>
      </c>
      <c r="E259" t="n">
        <v>1</v>
      </c>
      <c r="F259" t="n">
        <v>2</v>
      </c>
      <c r="G259" t="inlineStr"/>
      <c r="H259" t="inlineStr">
        <is>
          <t>Sponsored Products</t>
        </is>
      </c>
      <c r="I259" t="inlineStr">
        <is>
          <t>Keyword</t>
        </is>
      </c>
      <c r="J259" t="inlineStr">
        <is>
          <t>83052056067849</t>
        </is>
      </c>
      <c r="K259" t="inlineStr">
        <is>
          <t>89566893544281</t>
        </is>
      </c>
      <c r="L259" t="inlineStr">
        <is>
          <t>138855701966811</t>
        </is>
      </c>
      <c r="M259" t="inlineStr"/>
      <c r="N259" t="inlineStr">
        <is>
          <t>instant pot official accessories</t>
        </is>
      </c>
      <c r="O259" t="inlineStr"/>
      <c r="P259" t="inlineStr">
        <is>
          <t>Silicone Bakeware Sling - SP - KW - Main</t>
        </is>
      </c>
      <c r="Q259" t="inlineStr">
        <is>
          <t>instant pot official accessories</t>
        </is>
      </c>
      <c r="R259" t="inlineStr">
        <is>
          <t>exact</t>
        </is>
      </c>
      <c r="S259" t="n">
        <v>0.45</v>
      </c>
      <c r="T259" t="n">
        <v>4.5</v>
      </c>
      <c r="U259" t="n">
        <v>2.025</v>
      </c>
      <c r="V259" t="n">
        <v>88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317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0.47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4.5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Silicone Bakeware Sling - SP - KW - Main - KW Exact</t>
        </is>
      </c>
      <c r="B260" t="inlineStr">
        <is>
          <t>Silicone Bakeware Sling</t>
        </is>
      </c>
      <c r="C260" t="inlineStr">
        <is>
          <t>KW Exact</t>
        </is>
      </c>
      <c r="D260" t="n">
        <v>4.34</v>
      </c>
      <c r="E260" t="n">
        <v>1</v>
      </c>
      <c r="F260" t="n">
        <v>2</v>
      </c>
      <c r="G260" t="inlineStr"/>
      <c r="H260" t="inlineStr">
        <is>
          <t>Sponsored Products</t>
        </is>
      </c>
      <c r="I260" t="inlineStr">
        <is>
          <t>Keyword</t>
        </is>
      </c>
      <c r="J260" t="inlineStr">
        <is>
          <t>83052056067849</t>
        </is>
      </c>
      <c r="K260" t="inlineStr">
        <is>
          <t>89566893544281</t>
        </is>
      </c>
      <c r="L260" t="inlineStr">
        <is>
          <t>146361713470297</t>
        </is>
      </c>
      <c r="M260" t="inlineStr"/>
      <c r="N260" t="inlineStr">
        <is>
          <t>silicone instant pot</t>
        </is>
      </c>
      <c r="O260" t="inlineStr"/>
      <c r="P260" t="inlineStr">
        <is>
          <t>Silicone Bakeware Sling - SP - KW - Main</t>
        </is>
      </c>
      <c r="Q260" t="inlineStr">
        <is>
          <t>silicone instant pot</t>
        </is>
      </c>
      <c r="R260" t="inlineStr">
        <is>
          <t>exact</t>
        </is>
      </c>
      <c r="S260" t="n">
        <v>0.33</v>
      </c>
      <c r="T260" t="n">
        <v>4.5</v>
      </c>
      <c r="U260" t="n">
        <v>1.485</v>
      </c>
      <c r="V260" t="n">
        <v>49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254</v>
      </c>
      <c r="AG260" t="n">
        <v>0.007874015748031496</v>
      </c>
      <c r="AH260" t="n">
        <v>0</v>
      </c>
      <c r="AI260" t="n">
        <v>1.48</v>
      </c>
      <c r="AJ260" t="n">
        <v>0</v>
      </c>
      <c r="AK260" t="inlineStr"/>
      <c r="AL260" t="inlineStr"/>
      <c r="AM260" t="inlineStr">
        <is>
          <t>42, 40, 29, 27, 26, 22, 33, 34, 59, 54, 54, 59, 65, 60, 72, 73, 43, 35, 66, 77, 80, 78, 76, 76, 84, 78, 79, 56, 68, 80</t>
        </is>
      </c>
      <c r="AN260" t="inlineStr">
        <is>
          <t>71, 4, 4, 4, 4, 4, 3, 3</t>
        </is>
      </c>
      <c r="AO260" t="n">
        <v>57.5</v>
      </c>
      <c r="AP260" t="n">
        <v>12.125</v>
      </c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0.35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4.5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Silicone Bakeware Sling - SP - KW - Main - KW Exact</t>
        </is>
      </c>
      <c r="B261" t="inlineStr">
        <is>
          <t>Silicone Bakeware Sling</t>
        </is>
      </c>
      <c r="C261" t="inlineStr">
        <is>
          <t>KW Exact</t>
        </is>
      </c>
      <c r="D261" t="n">
        <v>4.34</v>
      </c>
      <c r="E261" t="n">
        <v>1</v>
      </c>
      <c r="F261" t="n">
        <v>2</v>
      </c>
      <c r="G261" t="inlineStr"/>
      <c r="H261" t="inlineStr">
        <is>
          <t>Sponsored Products</t>
        </is>
      </c>
      <c r="I261" t="inlineStr">
        <is>
          <t>Keyword</t>
        </is>
      </c>
      <c r="J261" t="inlineStr">
        <is>
          <t>83052056067849</t>
        </is>
      </c>
      <c r="K261" t="inlineStr">
        <is>
          <t>89566893544281</t>
        </is>
      </c>
      <c r="L261" t="inlineStr">
        <is>
          <t>112971825257754</t>
        </is>
      </c>
      <c r="M261" t="inlineStr"/>
      <c r="N261" t="inlineStr">
        <is>
          <t>instant pot trivet 8 qt</t>
        </is>
      </c>
      <c r="O261" t="inlineStr"/>
      <c r="P261" t="inlineStr">
        <is>
          <t>Silicone Bakeware Sling - SP - KW - Main</t>
        </is>
      </c>
      <c r="Q261" t="inlineStr">
        <is>
          <t>instant pot trivet 8 qt</t>
        </is>
      </c>
      <c r="R261" t="inlineStr">
        <is>
          <t>exact</t>
        </is>
      </c>
      <c r="S261" t="n">
        <v>0.45</v>
      </c>
      <c r="T261" t="n">
        <v>4.5</v>
      </c>
      <c r="U261" t="n">
        <v>2.025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6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0.47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4.5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Silicone Bakeware Sling - SP - KW - Main - KW Exact</t>
        </is>
      </c>
      <c r="B262" t="inlineStr">
        <is>
          <t>Silicone Bakeware Sling</t>
        </is>
      </c>
      <c r="C262" t="inlineStr">
        <is>
          <t>KW Exact</t>
        </is>
      </c>
      <c r="D262" t="n">
        <v>4.34</v>
      </c>
      <c r="E262" t="n">
        <v>1</v>
      </c>
      <c r="F262" t="n">
        <v>2</v>
      </c>
      <c r="G262" t="inlineStr"/>
      <c r="H262" t="inlineStr">
        <is>
          <t>Sponsored Products</t>
        </is>
      </c>
      <c r="I262" t="inlineStr">
        <is>
          <t>Keyword</t>
        </is>
      </c>
      <c r="J262" t="inlineStr">
        <is>
          <t>83052056067849</t>
        </is>
      </c>
      <c r="K262" t="inlineStr">
        <is>
          <t>89566893544281</t>
        </is>
      </c>
      <c r="L262" t="inlineStr">
        <is>
          <t>18050479781556</t>
        </is>
      </c>
      <c r="M262" t="inlineStr"/>
      <c r="N262" t="inlineStr">
        <is>
          <t>instant pot lifting</t>
        </is>
      </c>
      <c r="O262" t="inlineStr"/>
      <c r="P262" t="inlineStr">
        <is>
          <t>Silicone Bakeware Sling - SP - KW - Main</t>
        </is>
      </c>
      <c r="Q262" t="inlineStr">
        <is>
          <t>instant pot lifting</t>
        </is>
      </c>
      <c r="R262" t="inlineStr">
        <is>
          <t>exact</t>
        </is>
      </c>
      <c r="S262" t="n">
        <v>0.45</v>
      </c>
      <c r="T262" t="n">
        <v>4.5</v>
      </c>
      <c r="U262" t="n">
        <v>2.025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inlineStr"/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0100</t>
        </is>
      </c>
      <c r="AV262" t="inlineStr">
        <is>
          <t>Stale</t>
        </is>
      </c>
      <c r="AW262" t="inlineStr">
        <is>
          <t>No Impressions - Raise Bid 5%</t>
        </is>
      </c>
      <c r="AX262" t="n">
        <v>0.47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4.5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Silicone Bakeware Sling - SP - KW - Main - KW Exact</t>
        </is>
      </c>
      <c r="B263" t="inlineStr">
        <is>
          <t>Silicone Bakeware Sling</t>
        </is>
      </c>
      <c r="C263" t="inlineStr">
        <is>
          <t>KW Exact</t>
        </is>
      </c>
      <c r="D263" t="n">
        <v>4.34</v>
      </c>
      <c r="E263" t="n">
        <v>1</v>
      </c>
      <c r="F263" t="n">
        <v>2</v>
      </c>
      <c r="G263" t="inlineStr"/>
      <c r="H263" t="inlineStr">
        <is>
          <t>Sponsored Products</t>
        </is>
      </c>
      <c r="I263" t="inlineStr">
        <is>
          <t>Keyword</t>
        </is>
      </c>
      <c r="J263" t="inlineStr">
        <is>
          <t>83052056067849</t>
        </is>
      </c>
      <c r="K263" t="inlineStr">
        <is>
          <t>89566893544281</t>
        </is>
      </c>
      <c r="L263" t="inlineStr">
        <is>
          <t>134935261586414</t>
        </is>
      </c>
      <c r="M263" t="inlineStr"/>
      <c r="N263" t="inlineStr">
        <is>
          <t>instant pot lifter tool</t>
        </is>
      </c>
      <c r="O263" t="inlineStr"/>
      <c r="P263" t="inlineStr">
        <is>
          <t>Silicone Bakeware Sling - SP - KW - Main</t>
        </is>
      </c>
      <c r="Q263" t="inlineStr">
        <is>
          <t>instant pot lifter tool</t>
        </is>
      </c>
      <c r="R263" t="inlineStr">
        <is>
          <t>exact</t>
        </is>
      </c>
      <c r="S263" t="n">
        <v>0.45</v>
      </c>
      <c r="T263" t="n">
        <v>4.5</v>
      </c>
      <c r="U263" t="n">
        <v>2.025</v>
      </c>
      <c r="V263" t="n">
        <v>2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14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0.47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4.5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Silicone Bakeware Sling - SP - KW - Main - KW Exact</t>
        </is>
      </c>
      <c r="B264" t="inlineStr">
        <is>
          <t>Silicone Bakeware Sling</t>
        </is>
      </c>
      <c r="C264" t="inlineStr">
        <is>
          <t>KW Exact</t>
        </is>
      </c>
      <c r="D264" t="n">
        <v>4.34</v>
      </c>
      <c r="E264" t="n">
        <v>1</v>
      </c>
      <c r="F264" t="n">
        <v>2</v>
      </c>
      <c r="G264" t="inlineStr"/>
      <c r="H264" t="inlineStr">
        <is>
          <t>Sponsored Products</t>
        </is>
      </c>
      <c r="I264" t="inlineStr">
        <is>
          <t>Keyword</t>
        </is>
      </c>
      <c r="J264" t="inlineStr">
        <is>
          <t>83052056067849</t>
        </is>
      </c>
      <c r="K264" t="inlineStr">
        <is>
          <t>89566893544281</t>
        </is>
      </c>
      <c r="L264" t="inlineStr">
        <is>
          <t>169171119537248</t>
        </is>
      </c>
      <c r="M264" t="inlineStr"/>
      <c r="N264" t="inlineStr">
        <is>
          <t>instant pot baking</t>
        </is>
      </c>
      <c r="O264" t="inlineStr"/>
      <c r="P264" t="inlineStr">
        <is>
          <t>Silicone Bakeware Sling - SP - KW - Main</t>
        </is>
      </c>
      <c r="Q264" t="inlineStr">
        <is>
          <t>instant pot baking</t>
        </is>
      </c>
      <c r="R264" t="inlineStr">
        <is>
          <t>exact</t>
        </is>
      </c>
      <c r="S264" t="n">
        <v>0.45</v>
      </c>
      <c r="T264" t="n">
        <v>4.5</v>
      </c>
      <c r="U264" t="n">
        <v>2.025</v>
      </c>
      <c r="V264" t="n">
        <v>18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133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0.47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4.5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Silicone Bakeware Sling - SP - KW - Main - KW Exact</t>
        </is>
      </c>
      <c r="B265" t="inlineStr">
        <is>
          <t>Silicone Bakeware Sling</t>
        </is>
      </c>
      <c r="C265" t="inlineStr">
        <is>
          <t>KW Exact</t>
        </is>
      </c>
      <c r="D265" t="n">
        <v>4.34</v>
      </c>
      <c r="E265" t="n">
        <v>1</v>
      </c>
      <c r="F265" t="n">
        <v>2</v>
      </c>
      <c r="G265" t="inlineStr"/>
      <c r="H265" t="inlineStr">
        <is>
          <t>Sponsored Products</t>
        </is>
      </c>
      <c r="I265" t="inlineStr">
        <is>
          <t>Keyword</t>
        </is>
      </c>
      <c r="J265" t="inlineStr">
        <is>
          <t>83052056067849</t>
        </is>
      </c>
      <c r="K265" t="inlineStr">
        <is>
          <t>89566893544281</t>
        </is>
      </c>
      <c r="L265" t="inlineStr">
        <is>
          <t>57207346341978</t>
        </is>
      </c>
      <c r="M265" t="inlineStr"/>
      <c r="N265" t="inlineStr">
        <is>
          <t>instant pot trivet 6 quart</t>
        </is>
      </c>
      <c r="O265" t="inlineStr"/>
      <c r="P265" t="inlineStr">
        <is>
          <t>Silicone Bakeware Sling - SP - KW - Main</t>
        </is>
      </c>
      <c r="Q265" t="inlineStr">
        <is>
          <t>instant pot trivet 6 quart</t>
        </is>
      </c>
      <c r="R265" t="inlineStr">
        <is>
          <t>exact</t>
        </is>
      </c>
      <c r="S265" t="n">
        <v>0.45</v>
      </c>
      <c r="T265" t="n">
        <v>4.5</v>
      </c>
      <c r="U265" t="n">
        <v>2.025</v>
      </c>
      <c r="V265" t="n">
        <v>7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7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0.47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4.5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Silicone Bakeware Sling - SP - KW - Main - KW Exact</t>
        </is>
      </c>
      <c r="B266" t="inlineStr">
        <is>
          <t>Silicone Bakeware Sling</t>
        </is>
      </c>
      <c r="C266" t="inlineStr">
        <is>
          <t>KW Exact</t>
        </is>
      </c>
      <c r="D266" t="n">
        <v>4.34</v>
      </c>
      <c r="E266" t="n">
        <v>1</v>
      </c>
      <c r="F266" t="n">
        <v>2</v>
      </c>
      <c r="G266" t="inlineStr"/>
      <c r="H266" t="inlineStr">
        <is>
          <t>Sponsored Products</t>
        </is>
      </c>
      <c r="I266" t="inlineStr">
        <is>
          <t>Keyword</t>
        </is>
      </c>
      <c r="J266" t="inlineStr">
        <is>
          <t>83052056067849</t>
        </is>
      </c>
      <c r="K266" t="inlineStr">
        <is>
          <t>89566893544281</t>
        </is>
      </c>
      <c r="L266" t="inlineStr">
        <is>
          <t>115216556425681</t>
        </is>
      </c>
      <c r="M266" t="inlineStr"/>
      <c r="N266" t="inlineStr">
        <is>
          <t>instant pot cheesecake accessories</t>
        </is>
      </c>
      <c r="O266" t="inlineStr"/>
      <c r="P266" t="inlineStr">
        <is>
          <t>Silicone Bakeware Sling - SP - KW - Main</t>
        </is>
      </c>
      <c r="Q266" t="inlineStr">
        <is>
          <t>instant pot cheesecake accessories</t>
        </is>
      </c>
      <c r="R266" t="inlineStr">
        <is>
          <t>exact</t>
        </is>
      </c>
      <c r="S266" t="n">
        <v>0.45</v>
      </c>
      <c r="T266" t="n">
        <v>4.5</v>
      </c>
      <c r="U266" t="n">
        <v>2.025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3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0.47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4.5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Silicone Bakeware Sling - SP - KW - Main - KW Exact</t>
        </is>
      </c>
      <c r="B267" t="inlineStr">
        <is>
          <t>Silicone Bakeware Sling</t>
        </is>
      </c>
      <c r="C267" t="inlineStr">
        <is>
          <t>KW Exact</t>
        </is>
      </c>
      <c r="D267" t="n">
        <v>4.34</v>
      </c>
      <c r="E267" t="n">
        <v>1</v>
      </c>
      <c r="F267" t="n">
        <v>2</v>
      </c>
      <c r="G267" t="inlineStr"/>
      <c r="H267" t="inlineStr">
        <is>
          <t>Sponsored Products</t>
        </is>
      </c>
      <c r="I267" t="inlineStr">
        <is>
          <t>Keyword</t>
        </is>
      </c>
      <c r="J267" t="inlineStr">
        <is>
          <t>83052056067849</t>
        </is>
      </c>
      <c r="K267" t="inlineStr">
        <is>
          <t>89566893544281</t>
        </is>
      </c>
      <c r="L267" t="inlineStr">
        <is>
          <t>19856981565516</t>
        </is>
      </c>
      <c r="M267" t="inlineStr"/>
      <c r="N267" t="inlineStr">
        <is>
          <t>trivet sling</t>
        </is>
      </c>
      <c r="O267" t="inlineStr"/>
      <c r="P267" t="inlineStr">
        <is>
          <t>Silicone Bakeware Sling - SP - KW - Main</t>
        </is>
      </c>
      <c r="Q267" t="inlineStr">
        <is>
          <t>trivet sling</t>
        </is>
      </c>
      <c r="R267" t="inlineStr">
        <is>
          <t>exact</t>
        </is>
      </c>
      <c r="S267" t="n">
        <v>0.49</v>
      </c>
      <c r="T267" t="n">
        <v>4.5</v>
      </c>
      <c r="U267" t="n">
        <v>2.205</v>
      </c>
      <c r="V267" t="n">
        <v>47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64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0.51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4.5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Silicone Bakeware Sling - SP - KW - Main - KW Exact</t>
        </is>
      </c>
      <c r="B268" t="inlineStr">
        <is>
          <t>Silicone Bakeware Sling</t>
        </is>
      </c>
      <c r="C268" t="inlineStr">
        <is>
          <t>KW Exact</t>
        </is>
      </c>
      <c r="D268" t="n">
        <v>4.34</v>
      </c>
      <c r="E268" t="n">
        <v>1</v>
      </c>
      <c r="F268" t="n">
        <v>2</v>
      </c>
      <c r="G268" t="inlineStr"/>
      <c r="H268" t="inlineStr">
        <is>
          <t>Sponsored Products</t>
        </is>
      </c>
      <c r="I268" t="inlineStr">
        <is>
          <t>Keyword</t>
        </is>
      </c>
      <c r="J268" t="inlineStr">
        <is>
          <t>83052056067849</t>
        </is>
      </c>
      <c r="K268" t="inlineStr">
        <is>
          <t>89566893544281</t>
        </is>
      </c>
      <c r="L268" t="inlineStr">
        <is>
          <t>90159271915116</t>
        </is>
      </c>
      <c r="M268" t="inlineStr"/>
      <c r="N268" t="inlineStr">
        <is>
          <t>instant pot oxo sling</t>
        </is>
      </c>
      <c r="O268" t="inlineStr"/>
      <c r="P268" t="inlineStr">
        <is>
          <t>Silicone Bakeware Sling - SP - KW - Main</t>
        </is>
      </c>
      <c r="Q268" t="inlineStr">
        <is>
          <t>instant pot oxo sling</t>
        </is>
      </c>
      <c r="R268" t="inlineStr">
        <is>
          <t>exact</t>
        </is>
      </c>
      <c r="S268" t="n">
        <v>0.45</v>
      </c>
      <c r="T268" t="n">
        <v>4.5</v>
      </c>
      <c r="U268" t="n">
        <v>2.025</v>
      </c>
      <c r="V268" t="n">
        <v>3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117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0.47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4.5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Silicone Bakeware Sling - SP - KW - Main - KW Exact</t>
        </is>
      </c>
      <c r="B269" t="inlineStr">
        <is>
          <t>Silicone Bakeware Sling</t>
        </is>
      </c>
      <c r="C269" t="inlineStr">
        <is>
          <t>KW Exact</t>
        </is>
      </c>
      <c r="D269" t="n">
        <v>4.34</v>
      </c>
      <c r="E269" t="n">
        <v>1</v>
      </c>
      <c r="F269" t="n">
        <v>2</v>
      </c>
      <c r="G269" t="inlineStr"/>
      <c r="H269" t="inlineStr">
        <is>
          <t>Sponsored Products</t>
        </is>
      </c>
      <c r="I269" t="inlineStr">
        <is>
          <t>Keyword</t>
        </is>
      </c>
      <c r="J269" t="inlineStr">
        <is>
          <t>83052056067849</t>
        </is>
      </c>
      <c r="K269" t="inlineStr">
        <is>
          <t>89566893544281</t>
        </is>
      </c>
      <c r="L269" t="inlineStr">
        <is>
          <t>91854095575687</t>
        </is>
      </c>
      <c r="M269" t="inlineStr"/>
      <c r="N269" t="inlineStr">
        <is>
          <t>8 quart instant pot silicone</t>
        </is>
      </c>
      <c r="O269" t="inlineStr"/>
      <c r="P269" t="inlineStr">
        <is>
          <t>Silicone Bakeware Sling - SP - KW - Main</t>
        </is>
      </c>
      <c r="Q269" t="inlineStr">
        <is>
          <t>8 quart instant pot silicone</t>
        </is>
      </c>
      <c r="R269" t="inlineStr">
        <is>
          <t>exact</t>
        </is>
      </c>
      <c r="S269" t="n">
        <v>0.45</v>
      </c>
      <c r="T269" t="n">
        <v>4.5</v>
      </c>
      <c r="U269" t="n">
        <v>2.025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2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0.47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4.5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Silicone Bakeware Sling - SP - KW - Main - KW Exact</t>
        </is>
      </c>
      <c r="B270" t="inlineStr">
        <is>
          <t>Silicone Bakeware Sling</t>
        </is>
      </c>
      <c r="C270" t="inlineStr">
        <is>
          <t>KW Exact</t>
        </is>
      </c>
      <c r="D270" t="n">
        <v>4.34</v>
      </c>
      <c r="E270" t="n">
        <v>1</v>
      </c>
      <c r="F270" t="n">
        <v>2</v>
      </c>
      <c r="G270" t="inlineStr"/>
      <c r="H270" t="inlineStr">
        <is>
          <t>Sponsored Products</t>
        </is>
      </c>
      <c r="I270" t="inlineStr">
        <is>
          <t>Keyword</t>
        </is>
      </c>
      <c r="J270" t="inlineStr">
        <is>
          <t>83052056067849</t>
        </is>
      </c>
      <c r="K270" t="inlineStr">
        <is>
          <t>89566893544281</t>
        </is>
      </c>
      <c r="L270" t="inlineStr">
        <is>
          <t>100076538602113</t>
        </is>
      </c>
      <c r="M270" t="inlineStr"/>
      <c r="N270" t="inlineStr">
        <is>
          <t>instapot silicone sling</t>
        </is>
      </c>
      <c r="O270" t="inlineStr"/>
      <c r="P270" t="inlineStr">
        <is>
          <t>Silicone Bakeware Sling - SP - KW - Main</t>
        </is>
      </c>
      <c r="Q270" t="inlineStr">
        <is>
          <t>instapot silicone sling</t>
        </is>
      </c>
      <c r="R270" t="inlineStr">
        <is>
          <t>exact</t>
        </is>
      </c>
      <c r="S270" t="n">
        <v>0.45</v>
      </c>
      <c r="T270" t="n">
        <v>4.5</v>
      </c>
      <c r="U270" t="n">
        <v>2.025</v>
      </c>
      <c r="V270" t="n">
        <v>21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59</v>
      </c>
      <c r="AG270" t="n">
        <v>0.01694915254237288</v>
      </c>
      <c r="AH270" t="n">
        <v>0</v>
      </c>
      <c r="AI270" t="n">
        <v>0.45</v>
      </c>
      <c r="AJ270" t="n">
        <v>0</v>
      </c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0.47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4.5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Silicone Bakeware Sling - SP - KW - Main - KW Exact</t>
        </is>
      </c>
      <c r="B271" t="inlineStr">
        <is>
          <t>Silicone Bakeware Sling</t>
        </is>
      </c>
      <c r="C271" t="inlineStr">
        <is>
          <t>KW Exact</t>
        </is>
      </c>
      <c r="D271" t="n">
        <v>4.34</v>
      </c>
      <c r="E271" t="n">
        <v>1</v>
      </c>
      <c r="F271" t="n">
        <v>2</v>
      </c>
      <c r="G271" t="inlineStr"/>
      <c r="H271" t="inlineStr">
        <is>
          <t>Sponsored Products</t>
        </is>
      </c>
      <c r="I271" t="inlineStr">
        <is>
          <t>Keyword</t>
        </is>
      </c>
      <c r="J271" t="inlineStr">
        <is>
          <t>83052056067849</t>
        </is>
      </c>
      <c r="K271" t="inlineStr">
        <is>
          <t>89566893544281</t>
        </is>
      </c>
      <c r="L271" t="inlineStr">
        <is>
          <t>4615657831910</t>
        </is>
      </c>
      <c r="M271" t="inlineStr"/>
      <c r="N271" t="inlineStr">
        <is>
          <t>instapot accessories baking</t>
        </is>
      </c>
      <c r="O271" t="inlineStr"/>
      <c r="P271" t="inlineStr">
        <is>
          <t>Silicone Bakeware Sling - SP - KW - Main</t>
        </is>
      </c>
      <c r="Q271" t="inlineStr">
        <is>
          <t>instapot accessories baking</t>
        </is>
      </c>
      <c r="R271" t="inlineStr">
        <is>
          <t>exact</t>
        </is>
      </c>
      <c r="S271" t="n">
        <v>0.45</v>
      </c>
      <c r="T271" t="n">
        <v>4.5</v>
      </c>
      <c r="U271" t="n">
        <v>2.025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inlineStr"/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0100</t>
        </is>
      </c>
      <c r="AV271" t="inlineStr">
        <is>
          <t>Stale</t>
        </is>
      </c>
      <c r="AW271" t="inlineStr">
        <is>
          <t>No Impressions - Raise Bid 5%</t>
        </is>
      </c>
      <c r="AX271" t="n">
        <v>0.47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4.5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Silicone Bakeware Sling - SP - KW - Main - KW Exact</t>
        </is>
      </c>
      <c r="B272" t="inlineStr">
        <is>
          <t>Silicone Bakeware Sling</t>
        </is>
      </c>
      <c r="C272" t="inlineStr">
        <is>
          <t>KW Exact</t>
        </is>
      </c>
      <c r="D272" t="n">
        <v>4.34</v>
      </c>
      <c r="E272" t="n">
        <v>1</v>
      </c>
      <c r="F272" t="n">
        <v>2</v>
      </c>
      <c r="G272" t="inlineStr"/>
      <c r="H272" t="inlineStr">
        <is>
          <t>Sponsored Products</t>
        </is>
      </c>
      <c r="I272" t="inlineStr">
        <is>
          <t>Keyword</t>
        </is>
      </c>
      <c r="J272" t="inlineStr">
        <is>
          <t>83052056067849</t>
        </is>
      </c>
      <c r="K272" t="inlineStr">
        <is>
          <t>89566893544281</t>
        </is>
      </c>
      <c r="L272" t="inlineStr">
        <is>
          <t>62482483264291</t>
        </is>
      </c>
      <c r="M272" t="inlineStr"/>
      <c r="N272" t="inlineStr">
        <is>
          <t>instant pot sling 8qt</t>
        </is>
      </c>
      <c r="O272" t="inlineStr"/>
      <c r="P272" t="inlineStr">
        <is>
          <t>Silicone Bakeware Sling - SP - KW - Main</t>
        </is>
      </c>
      <c r="Q272" t="inlineStr">
        <is>
          <t>instant pot sling 8qt</t>
        </is>
      </c>
      <c r="R272" t="inlineStr">
        <is>
          <t>exact</t>
        </is>
      </c>
      <c r="S272" t="n">
        <v>0.45</v>
      </c>
      <c r="T272" t="n">
        <v>4.5</v>
      </c>
      <c r="U272" t="n">
        <v>2.025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1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0.47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4.5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Silicone Bakeware Sling - SP - KW - Main - KW Exact</t>
        </is>
      </c>
      <c r="B273" t="inlineStr">
        <is>
          <t>Silicone Bakeware Sling</t>
        </is>
      </c>
      <c r="C273" t="inlineStr">
        <is>
          <t>KW Exact</t>
        </is>
      </c>
      <c r="D273" t="n">
        <v>4.34</v>
      </c>
      <c r="E273" t="n">
        <v>1</v>
      </c>
      <c r="F273" t="n">
        <v>2</v>
      </c>
      <c r="G273" t="inlineStr"/>
      <c r="H273" t="inlineStr">
        <is>
          <t>Sponsored Products</t>
        </is>
      </c>
      <c r="I273" t="inlineStr">
        <is>
          <t>Keyword</t>
        </is>
      </c>
      <c r="J273" t="inlineStr">
        <is>
          <t>83052056067849</t>
        </is>
      </c>
      <c r="K273" t="inlineStr">
        <is>
          <t>89566893544281</t>
        </is>
      </c>
      <c r="L273" t="inlineStr">
        <is>
          <t>260973489683833</t>
        </is>
      </c>
      <c r="M273" t="inlineStr"/>
      <c r="N273" t="inlineStr">
        <is>
          <t>instant pot silicone baking sling</t>
        </is>
      </c>
      <c r="O273" t="inlineStr"/>
      <c r="P273" t="inlineStr">
        <is>
          <t>Silicone Bakeware Sling - SP - KW - Main</t>
        </is>
      </c>
      <c r="Q273" t="inlineStr">
        <is>
          <t>instant pot silicone baking sling</t>
        </is>
      </c>
      <c r="R273" t="inlineStr">
        <is>
          <t>exact</t>
        </is>
      </c>
      <c r="S273" t="n">
        <v>0.45</v>
      </c>
      <c r="T273" t="n">
        <v>4.5</v>
      </c>
      <c r="U273" t="n">
        <v>2.025</v>
      </c>
      <c r="V273" t="n">
        <v>2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12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0.47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4.5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Silicone Bakeware Sling - SP - KW - Main - KW Exact</t>
        </is>
      </c>
      <c r="B274" t="inlineStr">
        <is>
          <t>Silicone Bakeware Sling</t>
        </is>
      </c>
      <c r="C274" t="inlineStr">
        <is>
          <t>KW Exact</t>
        </is>
      </c>
      <c r="D274" t="n">
        <v>4.34</v>
      </c>
      <c r="E274" t="n">
        <v>1</v>
      </c>
      <c r="F274" t="n">
        <v>2</v>
      </c>
      <c r="G274" t="inlineStr"/>
      <c r="H274" t="inlineStr">
        <is>
          <t>Sponsored Products</t>
        </is>
      </c>
      <c r="I274" t="inlineStr">
        <is>
          <t>Keyword</t>
        </is>
      </c>
      <c r="J274" t="inlineStr">
        <is>
          <t>83052056067849</t>
        </is>
      </c>
      <c r="K274" t="inlineStr">
        <is>
          <t>89566893544281</t>
        </is>
      </c>
      <c r="L274" t="inlineStr">
        <is>
          <t>269100251437926</t>
        </is>
      </c>
      <c r="M274" t="inlineStr"/>
      <c r="N274" t="inlineStr">
        <is>
          <t>instant pot silicon sling</t>
        </is>
      </c>
      <c r="O274" t="inlineStr"/>
      <c r="P274" t="inlineStr">
        <is>
          <t>Silicone Bakeware Sling - SP - KW - Main</t>
        </is>
      </c>
      <c r="Q274" t="inlineStr">
        <is>
          <t>instant pot silicon sling</t>
        </is>
      </c>
      <c r="R274" t="inlineStr">
        <is>
          <t>exact</t>
        </is>
      </c>
      <c r="S274" t="n">
        <v>0.45</v>
      </c>
      <c r="T274" t="n">
        <v>4.5</v>
      </c>
      <c r="U274" t="n">
        <v>2.025</v>
      </c>
      <c r="V274" t="n">
        <v>30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118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0.47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4.5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Silicone Bakeware Sling - SP - KW - Main - KW Exact</t>
        </is>
      </c>
      <c r="B275" t="inlineStr">
        <is>
          <t>Silicone Bakeware Sling</t>
        </is>
      </c>
      <c r="C275" t="inlineStr">
        <is>
          <t>KW Exact</t>
        </is>
      </c>
      <c r="D275" t="n">
        <v>4.34</v>
      </c>
      <c r="E275" t="n">
        <v>1</v>
      </c>
      <c r="F275" t="n">
        <v>2</v>
      </c>
      <c r="G275" t="inlineStr"/>
      <c r="H275" t="inlineStr">
        <is>
          <t>Sponsored Products</t>
        </is>
      </c>
      <c r="I275" t="inlineStr">
        <is>
          <t>Keyword</t>
        </is>
      </c>
      <c r="J275" t="inlineStr">
        <is>
          <t>83052056067849</t>
        </is>
      </c>
      <c r="K275" t="inlineStr">
        <is>
          <t>89566893544281</t>
        </is>
      </c>
      <c r="L275" t="inlineStr">
        <is>
          <t>15572188312194</t>
        </is>
      </c>
      <c r="M275" t="inlineStr"/>
      <c r="N275" t="inlineStr">
        <is>
          <t>instant pot accessories sling</t>
        </is>
      </c>
      <c r="O275" t="inlineStr"/>
      <c r="P275" t="inlineStr">
        <is>
          <t>Silicone Bakeware Sling - SP - KW - Main</t>
        </is>
      </c>
      <c r="Q275" t="inlineStr">
        <is>
          <t>instant pot accessories sling</t>
        </is>
      </c>
      <c r="R275" t="inlineStr">
        <is>
          <t>exact</t>
        </is>
      </c>
      <c r="S275" t="n">
        <v>0.45</v>
      </c>
      <c r="T275" t="n">
        <v>4.5</v>
      </c>
      <c r="U275" t="n">
        <v>2.025</v>
      </c>
      <c r="V275" t="n">
        <v>57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463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0.47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4.5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Silicone Bakeware Sling - SP - KW - Main - KW Exact</t>
        </is>
      </c>
      <c r="B276" t="inlineStr">
        <is>
          <t>Silicone Bakeware Sling</t>
        </is>
      </c>
      <c r="C276" t="inlineStr">
        <is>
          <t>KW Exact</t>
        </is>
      </c>
      <c r="D276" t="n">
        <v>4.34</v>
      </c>
      <c r="E276" t="n">
        <v>1</v>
      </c>
      <c r="F276" t="n">
        <v>2</v>
      </c>
      <c r="G276" t="inlineStr"/>
      <c r="H276" t="inlineStr">
        <is>
          <t>Sponsored Products</t>
        </is>
      </c>
      <c r="I276" t="inlineStr">
        <is>
          <t>Keyword</t>
        </is>
      </c>
      <c r="J276" t="inlineStr">
        <is>
          <t>83052056067849</t>
        </is>
      </c>
      <c r="K276" t="inlineStr">
        <is>
          <t>89566893544281</t>
        </is>
      </c>
      <c r="L276" t="inlineStr">
        <is>
          <t>261775835058769</t>
        </is>
      </c>
      <c r="M276" t="inlineStr"/>
      <c r="N276" t="inlineStr">
        <is>
          <t>instant pot 8 quart sling</t>
        </is>
      </c>
      <c r="O276" t="inlineStr"/>
      <c r="P276" t="inlineStr">
        <is>
          <t>Silicone Bakeware Sling - SP - KW - Main</t>
        </is>
      </c>
      <c r="Q276" t="inlineStr">
        <is>
          <t>instant pot 8 quart sling</t>
        </is>
      </c>
      <c r="R276" t="inlineStr">
        <is>
          <t>exact</t>
        </is>
      </c>
      <c r="S276" t="n">
        <v>0.45</v>
      </c>
      <c r="T276" t="n">
        <v>4.5</v>
      </c>
      <c r="U276" t="n">
        <v>2.025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1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>
        <is>
          <t>4, 2, 2, 2, 9, 2, 3, 2, 7, 2, 7, 2, 3, 8, 6, 19, 4, 3, 4, 4, 2, 2, 2, 12, 4</t>
        </is>
      </c>
      <c r="AO276" t="inlineStr"/>
      <c r="AP276" t="n">
        <v>4.68</v>
      </c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0.47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4.5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Silicone Bakeware Sling - SP - KW - Main - KW Exact</t>
        </is>
      </c>
      <c r="B277" t="inlineStr">
        <is>
          <t>Silicone Bakeware Sling</t>
        </is>
      </c>
      <c r="C277" t="inlineStr">
        <is>
          <t>KW Exact</t>
        </is>
      </c>
      <c r="D277" t="n">
        <v>4.34</v>
      </c>
      <c r="E277" t="n">
        <v>1</v>
      </c>
      <c r="F277" t="n">
        <v>2</v>
      </c>
      <c r="G277" t="inlineStr"/>
      <c r="H277" t="inlineStr">
        <is>
          <t>Sponsored Products</t>
        </is>
      </c>
      <c r="I277" t="inlineStr">
        <is>
          <t>Keyword</t>
        </is>
      </c>
      <c r="J277" t="inlineStr">
        <is>
          <t>83052056067849</t>
        </is>
      </c>
      <c r="K277" t="inlineStr">
        <is>
          <t>89566893544281</t>
        </is>
      </c>
      <c r="L277" t="inlineStr">
        <is>
          <t>208080422654199</t>
        </is>
      </c>
      <c r="M277" t="inlineStr"/>
      <c r="N277" t="inlineStr">
        <is>
          <t>instant pot 8 qt silicone</t>
        </is>
      </c>
      <c r="O277" t="inlineStr"/>
      <c r="P277" t="inlineStr">
        <is>
          <t>Silicone Bakeware Sling - SP - KW - Main</t>
        </is>
      </c>
      <c r="Q277" t="inlineStr">
        <is>
          <t>instant pot 8 qt silicone</t>
        </is>
      </c>
      <c r="R277" t="inlineStr">
        <is>
          <t>exact</t>
        </is>
      </c>
      <c r="S277" t="n">
        <v>0.45</v>
      </c>
      <c r="T277" t="n">
        <v>4.5</v>
      </c>
      <c r="U277" t="n">
        <v>2.025</v>
      </c>
      <c r="V277" t="n">
        <v>1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6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0.47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4.5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Silicone Bakeware Sling - SP - KW - Main - KW Exact</t>
        </is>
      </c>
      <c r="B278" t="inlineStr">
        <is>
          <t>Silicone Bakeware Sling</t>
        </is>
      </c>
      <c r="C278" t="inlineStr">
        <is>
          <t>KW Exact</t>
        </is>
      </c>
      <c r="D278" t="n">
        <v>4.34</v>
      </c>
      <c r="E278" t="n">
        <v>1</v>
      </c>
      <c r="F278" t="n">
        <v>2</v>
      </c>
      <c r="G278" t="inlineStr"/>
      <c r="H278" t="inlineStr">
        <is>
          <t>Sponsored Products</t>
        </is>
      </c>
      <c r="I278" t="inlineStr">
        <is>
          <t>Keyword</t>
        </is>
      </c>
      <c r="J278" t="inlineStr">
        <is>
          <t>83052056067849</t>
        </is>
      </c>
      <c r="K278" t="inlineStr">
        <is>
          <t>89566893544281</t>
        </is>
      </c>
      <c r="L278" t="inlineStr">
        <is>
          <t>39075935721753</t>
        </is>
      </c>
      <c r="M278" t="inlineStr"/>
      <c r="N278" t="inlineStr">
        <is>
          <t>instant pot oxo accessories</t>
        </is>
      </c>
      <c r="O278" t="inlineStr"/>
      <c r="P278" t="inlineStr">
        <is>
          <t>Silicone Bakeware Sling - SP - KW - Main</t>
        </is>
      </c>
      <c r="Q278" t="inlineStr">
        <is>
          <t>instant pot oxo accessories</t>
        </is>
      </c>
      <c r="R278" t="inlineStr">
        <is>
          <t>exact</t>
        </is>
      </c>
      <c r="S278" t="n">
        <v>0.45</v>
      </c>
      <c r="T278" t="n">
        <v>4.5</v>
      </c>
      <c r="U278" t="n">
        <v>2.025</v>
      </c>
      <c r="V278" t="n">
        <v>33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77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0.47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4.5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Silicone Bakeware Sling - SP - KW - Main - KW Exact</t>
        </is>
      </c>
      <c r="B279" t="inlineStr">
        <is>
          <t>Silicone Bakeware Sling</t>
        </is>
      </c>
      <c r="C279" t="inlineStr">
        <is>
          <t>KW Exact</t>
        </is>
      </c>
      <c r="D279" t="n">
        <v>4.34</v>
      </c>
      <c r="E279" t="n">
        <v>1</v>
      </c>
      <c r="F279" t="n">
        <v>2</v>
      </c>
      <c r="G279" t="inlineStr"/>
      <c r="H279" t="inlineStr">
        <is>
          <t>Sponsored Products</t>
        </is>
      </c>
      <c r="I279" t="inlineStr">
        <is>
          <t>Keyword</t>
        </is>
      </c>
      <c r="J279" t="inlineStr">
        <is>
          <t>83052056067849</t>
        </is>
      </c>
      <c r="K279" t="inlineStr">
        <is>
          <t>89566893544281</t>
        </is>
      </c>
      <c r="L279" t="inlineStr">
        <is>
          <t>156613775778021</t>
        </is>
      </c>
      <c r="M279" t="inlineStr"/>
      <c r="N279" t="inlineStr">
        <is>
          <t>official instant pot accessories</t>
        </is>
      </c>
      <c r="O279" t="inlineStr"/>
      <c r="P279" t="inlineStr">
        <is>
          <t>Silicone Bakeware Sling - SP - KW - Main</t>
        </is>
      </c>
      <c r="Q279" t="inlineStr">
        <is>
          <t>official instant pot accessories</t>
        </is>
      </c>
      <c r="R279" t="inlineStr">
        <is>
          <t>exact</t>
        </is>
      </c>
      <c r="S279" t="n">
        <v>0.45</v>
      </c>
      <c r="T279" t="n">
        <v>4.5</v>
      </c>
      <c r="U279" t="n">
        <v>2.025</v>
      </c>
      <c r="V279" t="n">
        <v>29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99</v>
      </c>
      <c r="AG279" t="n">
        <v>0</v>
      </c>
      <c r="AH279" t="inlineStr"/>
      <c r="AI279" t="inlineStr"/>
      <c r="AJ279" t="inlineStr"/>
      <c r="AK279" t="inlineStr"/>
      <c r="AL279" t="inlineStr"/>
      <c r="AM279" t="inlineStr">
        <is>
          <t>64, 47, 56, 54, 33, 40, 43, 51, 68, 57, 65, 45, 38, 45, 45, 40, 35, 30, 59, 68, 36, 27, 26, 34, 39, 26, 59, 56, 52</t>
        </is>
      </c>
      <c r="AN279" t="inlineStr">
        <is>
          <t>69, 80, 4, 4, 3, 4, 3, 4</t>
        </is>
      </c>
      <c r="AO279" t="n">
        <v>46.13793103448276</v>
      </c>
      <c r="AP279" t="n">
        <v>21.375</v>
      </c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0.47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4.5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Silicone Bakeware Sling - SP - KW - Main - KW Exact</t>
        </is>
      </c>
      <c r="B280" t="inlineStr">
        <is>
          <t>Silicone Bakeware Sling</t>
        </is>
      </c>
      <c r="C280" t="inlineStr">
        <is>
          <t>KW Exact</t>
        </is>
      </c>
      <c r="D280" t="n">
        <v>4.34</v>
      </c>
      <c r="E280" t="n">
        <v>1</v>
      </c>
      <c r="F280" t="n">
        <v>2</v>
      </c>
      <c r="G280" t="inlineStr"/>
      <c r="H280" t="inlineStr">
        <is>
          <t>Sponsored Products</t>
        </is>
      </c>
      <c r="I280" t="inlineStr">
        <is>
          <t>Keyword</t>
        </is>
      </c>
      <c r="J280" t="inlineStr">
        <is>
          <t>83052056067849</t>
        </is>
      </c>
      <c r="K280" t="inlineStr">
        <is>
          <t>89566893544281</t>
        </is>
      </c>
      <c r="L280" t="inlineStr">
        <is>
          <t>96816321428309</t>
        </is>
      </c>
      <c r="M280" t="inlineStr"/>
      <c r="N280" t="inlineStr">
        <is>
          <t>instant pot sling trivet</t>
        </is>
      </c>
      <c r="O280" t="inlineStr"/>
      <c r="P280" t="inlineStr">
        <is>
          <t>Silicone Bakeware Sling - SP - KW - Main</t>
        </is>
      </c>
      <c r="Q280" t="inlineStr">
        <is>
          <t>instant pot sling trivet</t>
        </is>
      </c>
      <c r="R280" t="inlineStr">
        <is>
          <t>exact</t>
        </is>
      </c>
      <c r="S280" t="n">
        <v>0.45</v>
      </c>
      <c r="T280" t="n">
        <v>4.5</v>
      </c>
      <c r="U280" t="n">
        <v>2.025</v>
      </c>
      <c r="V280" t="n">
        <v>2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2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0.47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4.5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Silicone Bakeware Sling - SP - KW - Main - KW Exact</t>
        </is>
      </c>
      <c r="B281" t="inlineStr">
        <is>
          <t>Silicone Bakeware Sling</t>
        </is>
      </c>
      <c r="C281" t="inlineStr">
        <is>
          <t>KW Exact</t>
        </is>
      </c>
      <c r="D281" t="n">
        <v>4.34</v>
      </c>
      <c r="E281" t="n">
        <v>1</v>
      </c>
      <c r="F281" t="n">
        <v>2</v>
      </c>
      <c r="G281" t="inlineStr"/>
      <c r="H281" t="inlineStr">
        <is>
          <t>Sponsored Products</t>
        </is>
      </c>
      <c r="I281" t="inlineStr">
        <is>
          <t>Keyword</t>
        </is>
      </c>
      <c r="J281" t="inlineStr">
        <is>
          <t>83052056067849</t>
        </is>
      </c>
      <c r="K281" t="inlineStr">
        <is>
          <t>89566893544281</t>
        </is>
      </c>
      <c r="L281" t="inlineStr">
        <is>
          <t>4722776797648</t>
        </is>
      </c>
      <c r="M281" t="inlineStr"/>
      <c r="N281" t="inlineStr">
        <is>
          <t>trivet instant pot 8 qt</t>
        </is>
      </c>
      <c r="O281" t="inlineStr"/>
      <c r="P281" t="inlineStr">
        <is>
          <t>Silicone Bakeware Sling - SP - KW - Main</t>
        </is>
      </c>
      <c r="Q281" t="inlineStr">
        <is>
          <t>trivet instant pot 8 qt</t>
        </is>
      </c>
      <c r="R281" t="inlineStr">
        <is>
          <t>exact</t>
        </is>
      </c>
      <c r="S281" t="n">
        <v>0.45</v>
      </c>
      <c r="T281" t="n">
        <v>4.5</v>
      </c>
      <c r="U281" t="n">
        <v>2.025</v>
      </c>
      <c r="V281" t="n">
        <v>6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35</v>
      </c>
      <c r="AG281" t="n">
        <v>0.02857142857142857</v>
      </c>
      <c r="AH281" t="n">
        <v>0</v>
      </c>
      <c r="AI281" t="n">
        <v>2.02</v>
      </c>
      <c r="AJ281" t="n">
        <v>0</v>
      </c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0.47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4.5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Silicone Bakeware Sling - SP - KW - Main - KW Exact</t>
        </is>
      </c>
      <c r="B282" t="inlineStr">
        <is>
          <t>Silicone Bakeware Sling</t>
        </is>
      </c>
      <c r="C282" t="inlineStr">
        <is>
          <t>KW Exact</t>
        </is>
      </c>
      <c r="D282" t="n">
        <v>4.34</v>
      </c>
      <c r="E282" t="n">
        <v>1</v>
      </c>
      <c r="F282" t="n">
        <v>2</v>
      </c>
      <c r="G282" t="inlineStr"/>
      <c r="H282" t="inlineStr">
        <is>
          <t>Sponsored Products</t>
        </is>
      </c>
      <c r="I282" t="inlineStr">
        <is>
          <t>Keyword</t>
        </is>
      </c>
      <c r="J282" t="inlineStr">
        <is>
          <t>83052056067849</t>
        </is>
      </c>
      <c r="K282" t="inlineStr">
        <is>
          <t>89566893544281</t>
        </is>
      </c>
      <c r="L282" t="inlineStr">
        <is>
          <t>252712971914187</t>
        </is>
      </c>
      <c r="M282" t="inlineStr"/>
      <c r="N282" t="inlineStr">
        <is>
          <t>instant pot 6 qt sling</t>
        </is>
      </c>
      <c r="O282" t="inlineStr"/>
      <c r="P282" t="inlineStr">
        <is>
          <t>Silicone Bakeware Sling - SP - KW - Main</t>
        </is>
      </c>
      <c r="Q282" t="inlineStr">
        <is>
          <t>instant pot 6 qt sling</t>
        </is>
      </c>
      <c r="R282" t="inlineStr">
        <is>
          <t>exact</t>
        </is>
      </c>
      <c r="S282" t="n">
        <v>0.45</v>
      </c>
      <c r="T282" t="n">
        <v>4.5</v>
      </c>
      <c r="U282" t="n">
        <v>2.025</v>
      </c>
      <c r="V282" t="n">
        <v>1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2</v>
      </c>
      <c r="AG282" t="n">
        <v>0</v>
      </c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0.47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4.5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Silicone Bakeware Sling - SP - KW - Main - KW Exact</t>
        </is>
      </c>
      <c r="B283" t="inlineStr">
        <is>
          <t>Silicone Bakeware Sling</t>
        </is>
      </c>
      <c r="C283" t="inlineStr">
        <is>
          <t>KW Exact</t>
        </is>
      </c>
      <c r="D283" t="n">
        <v>4.34</v>
      </c>
      <c r="E283" t="n">
        <v>1</v>
      </c>
      <c r="F283" t="n">
        <v>2</v>
      </c>
      <c r="G283" t="inlineStr"/>
      <c r="H283" t="inlineStr">
        <is>
          <t>Sponsored Products</t>
        </is>
      </c>
      <c r="I283" t="inlineStr">
        <is>
          <t>Keyword</t>
        </is>
      </c>
      <c r="J283" t="inlineStr">
        <is>
          <t>83052056067849</t>
        </is>
      </c>
      <c r="K283" t="inlineStr">
        <is>
          <t>89566893544281</t>
        </is>
      </c>
      <c r="L283" t="inlineStr">
        <is>
          <t>31208115346181</t>
        </is>
      </c>
      <c r="M283" t="inlineStr"/>
      <c r="N283" t="inlineStr">
        <is>
          <t>accesorios para instant pot</t>
        </is>
      </c>
      <c r="O283" t="inlineStr"/>
      <c r="P283" t="inlineStr">
        <is>
          <t>Silicone Bakeware Sling - SP - KW - Main</t>
        </is>
      </c>
      <c r="Q283" t="inlineStr">
        <is>
          <t>accesorios para instant pot</t>
        </is>
      </c>
      <c r="R283" t="inlineStr">
        <is>
          <t>exact</t>
        </is>
      </c>
      <c r="S283" t="n">
        <v>0.45</v>
      </c>
      <c r="T283" t="n">
        <v>4.5</v>
      </c>
      <c r="U283" t="n">
        <v>2.025</v>
      </c>
      <c r="V283" t="n">
        <v>23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67</v>
      </c>
      <c r="AG283" t="n">
        <v>0.04477611940298507</v>
      </c>
      <c r="AH283" t="n">
        <v>0</v>
      </c>
      <c r="AI283" t="n">
        <v>1.386666666666667</v>
      </c>
      <c r="AJ283" t="n">
        <v>0</v>
      </c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0.47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4.5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Silicone Bakeware Sling - SP - KW - Main - KW Exact</t>
        </is>
      </c>
      <c r="B284" t="inlineStr">
        <is>
          <t>Silicone Bakeware Sling</t>
        </is>
      </c>
      <c r="C284" t="inlineStr">
        <is>
          <t>KW Exact</t>
        </is>
      </c>
      <c r="D284" t="n">
        <v>4.34</v>
      </c>
      <c r="E284" t="n">
        <v>1</v>
      </c>
      <c r="F284" t="n">
        <v>2</v>
      </c>
      <c r="G284" t="inlineStr"/>
      <c r="H284" t="inlineStr">
        <is>
          <t>Sponsored Products</t>
        </is>
      </c>
      <c r="I284" t="inlineStr">
        <is>
          <t>Keyword</t>
        </is>
      </c>
      <c r="J284" t="inlineStr">
        <is>
          <t>83052056067849</t>
        </is>
      </c>
      <c r="K284" t="inlineStr">
        <is>
          <t>89566893544281</t>
        </is>
      </c>
      <c r="L284" t="inlineStr">
        <is>
          <t>101096435604291</t>
        </is>
      </c>
      <c r="M284" t="inlineStr"/>
      <c r="N284" t="inlineStr">
        <is>
          <t>accesorios para olla instant pot</t>
        </is>
      </c>
      <c r="O284" t="inlineStr"/>
      <c r="P284" t="inlineStr">
        <is>
          <t>Silicone Bakeware Sling - SP - KW - Main</t>
        </is>
      </c>
      <c r="Q284" t="inlineStr">
        <is>
          <t>accesorios para olla instant pot</t>
        </is>
      </c>
      <c r="R284" t="inlineStr">
        <is>
          <t>exact</t>
        </is>
      </c>
      <c r="S284" t="n">
        <v>0.45</v>
      </c>
      <c r="T284" t="n">
        <v>4.5</v>
      </c>
      <c r="U284" t="n">
        <v>2.025</v>
      </c>
      <c r="V284" t="n">
        <v>2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8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0.47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4.5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Silicone Bakeware Sling - SP - KW - Main - KW Exact</t>
        </is>
      </c>
      <c r="B285" t="inlineStr">
        <is>
          <t>Silicone Bakeware Sling</t>
        </is>
      </c>
      <c r="C285" t="inlineStr">
        <is>
          <t>KW Exact</t>
        </is>
      </c>
      <c r="D285" t="n">
        <v>4.34</v>
      </c>
      <c r="E285" t="n">
        <v>1</v>
      </c>
      <c r="F285" t="n">
        <v>2</v>
      </c>
      <c r="G285" t="inlineStr"/>
      <c r="H285" t="inlineStr">
        <is>
          <t>Sponsored Products</t>
        </is>
      </c>
      <c r="I285" t="inlineStr">
        <is>
          <t>Keyword</t>
        </is>
      </c>
      <c r="J285" t="inlineStr">
        <is>
          <t>83052056067849</t>
        </is>
      </c>
      <c r="K285" t="inlineStr">
        <is>
          <t>89566893544281</t>
        </is>
      </c>
      <c r="L285" t="inlineStr">
        <is>
          <t>251708086373050</t>
        </is>
      </c>
      <c r="M285" t="inlineStr"/>
      <c r="N285" t="inlineStr">
        <is>
          <t>bakeware sling</t>
        </is>
      </c>
      <c r="O285" t="inlineStr"/>
      <c r="P285" t="inlineStr">
        <is>
          <t>Silicone Bakeware Sling - SP - KW - Main</t>
        </is>
      </c>
      <c r="Q285" t="inlineStr">
        <is>
          <t>bakeware sling</t>
        </is>
      </c>
      <c r="R285" t="inlineStr">
        <is>
          <t>exact</t>
        </is>
      </c>
      <c r="S285" t="n">
        <v>0.43</v>
      </c>
      <c r="T285" t="n">
        <v>4.5</v>
      </c>
      <c r="U285" t="n">
        <v>1.935</v>
      </c>
      <c r="V285" t="n">
        <v>37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104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0.45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4.5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Silicone Bakeware Sling - SP - KW - Main - KW Exact</t>
        </is>
      </c>
      <c r="B286" t="inlineStr">
        <is>
          <t>Silicone Bakeware Sling</t>
        </is>
      </c>
      <c r="C286" t="inlineStr">
        <is>
          <t>KW Exact</t>
        </is>
      </c>
      <c r="D286" t="n">
        <v>4.34</v>
      </c>
      <c r="E286" t="n">
        <v>1</v>
      </c>
      <c r="F286" t="n">
        <v>2</v>
      </c>
      <c r="G286" t="inlineStr"/>
      <c r="H286" t="inlineStr">
        <is>
          <t>Sponsored Products</t>
        </is>
      </c>
      <c r="I286" t="inlineStr">
        <is>
          <t>Keyword</t>
        </is>
      </c>
      <c r="J286" t="inlineStr">
        <is>
          <t>83052056067849</t>
        </is>
      </c>
      <c r="K286" t="inlineStr">
        <is>
          <t>89566893544281</t>
        </is>
      </c>
      <c r="L286" t="inlineStr">
        <is>
          <t>89603061261274</t>
        </is>
      </c>
      <c r="M286" t="inlineStr"/>
      <c r="N286" t="inlineStr">
        <is>
          <t>instant pot accessories lifter</t>
        </is>
      </c>
      <c r="O286" t="inlineStr"/>
      <c r="P286" t="inlineStr">
        <is>
          <t>Silicone Bakeware Sling - SP - KW - Main</t>
        </is>
      </c>
      <c r="Q286" t="inlineStr">
        <is>
          <t>instant pot accessories lifter</t>
        </is>
      </c>
      <c r="R286" t="inlineStr">
        <is>
          <t>exact</t>
        </is>
      </c>
      <c r="S286" t="n">
        <v>0.45</v>
      </c>
      <c r="T286" t="n">
        <v>4.5</v>
      </c>
      <c r="U286" t="n">
        <v>2.025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163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0.47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4.5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Silicone Bakeware Sling - SP - KW - Main - KW Exact</t>
        </is>
      </c>
      <c r="B287" t="inlineStr">
        <is>
          <t>Silicone Bakeware Sling</t>
        </is>
      </c>
      <c r="C287" t="inlineStr">
        <is>
          <t>KW Exact</t>
        </is>
      </c>
      <c r="D287" t="n">
        <v>4.34</v>
      </c>
      <c r="E287" t="n">
        <v>1</v>
      </c>
      <c r="F287" t="n">
        <v>2</v>
      </c>
      <c r="G287" t="inlineStr"/>
      <c r="H287" t="inlineStr">
        <is>
          <t>Sponsored Products</t>
        </is>
      </c>
      <c r="I287" t="inlineStr">
        <is>
          <t>Keyword</t>
        </is>
      </c>
      <c r="J287" t="inlineStr">
        <is>
          <t>83052056067849</t>
        </is>
      </c>
      <c r="K287" t="inlineStr">
        <is>
          <t>89566893544281</t>
        </is>
      </c>
      <c r="L287" t="inlineStr">
        <is>
          <t>38165687838593</t>
        </is>
      </c>
      <c r="M287" t="inlineStr"/>
      <c r="N287" t="inlineStr">
        <is>
          <t>instant pot handled trivet</t>
        </is>
      </c>
      <c r="O287" t="inlineStr"/>
      <c r="P287" t="inlineStr">
        <is>
          <t>Silicone Bakeware Sling - SP - KW - Main</t>
        </is>
      </c>
      <c r="Q287" t="inlineStr">
        <is>
          <t>instant pot handled trivet</t>
        </is>
      </c>
      <c r="R287" t="inlineStr">
        <is>
          <t>exact</t>
        </is>
      </c>
      <c r="S287" t="n">
        <v>0.45</v>
      </c>
      <c r="T287" t="n">
        <v>4.5</v>
      </c>
      <c r="U287" t="n">
        <v>2.025</v>
      </c>
      <c r="V287" t="n">
        <v>13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130</v>
      </c>
      <c r="AG287" t="n">
        <v>0</v>
      </c>
      <c r="AH287" t="inlineStr"/>
      <c r="AI287" t="inlineStr"/>
      <c r="AJ287" t="inlineStr"/>
      <c r="AK287" t="inlineStr"/>
      <c r="AL287" t="inlineStr"/>
      <c r="AM287" t="inlineStr">
        <is>
          <t>11, 13, 8, 9, 9, 7, 8, 7, 9, 8, 7, 7, 7, 6, 7, 8, 9, 7, 9, 7, 10, 7, 7, 5, 5, 6, 5, 4, 5, 5, 5</t>
        </is>
      </c>
      <c r="AN287" t="inlineStr">
        <is>
          <t>1, 2, 3, 1, 2, 1, 1, 1, 1, 1, 1, 3, 1, 1, 1, 2, 1, 1, 1, 1, 1, 1, 1, 2, 1</t>
        </is>
      </c>
      <c r="AO287" t="n">
        <v>7.32258064516129</v>
      </c>
      <c r="AP287" t="n">
        <v>1.32</v>
      </c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0.47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4.5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Silicone Bakeware Sling - SP - KW - Main - KW Exact</t>
        </is>
      </c>
      <c r="B288" t="inlineStr">
        <is>
          <t>Silicone Bakeware Sling</t>
        </is>
      </c>
      <c r="C288" t="inlineStr">
        <is>
          <t>KW Exact</t>
        </is>
      </c>
      <c r="D288" t="n">
        <v>4.34</v>
      </c>
      <c r="E288" t="n">
        <v>1</v>
      </c>
      <c r="F288" t="n">
        <v>2</v>
      </c>
      <c r="G288" t="inlineStr"/>
      <c r="H288" t="inlineStr">
        <is>
          <t>Sponsored Products</t>
        </is>
      </c>
      <c r="I288" t="inlineStr">
        <is>
          <t>Keyword</t>
        </is>
      </c>
      <c r="J288" t="inlineStr">
        <is>
          <t>83052056067849</t>
        </is>
      </c>
      <c r="K288" t="inlineStr">
        <is>
          <t>89566893544281</t>
        </is>
      </c>
      <c r="L288" t="inlineStr">
        <is>
          <t>32112927703805</t>
        </is>
      </c>
      <c r="M288" t="inlineStr"/>
      <c r="N288" t="inlineStr">
        <is>
          <t>instant pot cake rack</t>
        </is>
      </c>
      <c r="O288" t="inlineStr"/>
      <c r="P288" t="inlineStr">
        <is>
          <t>Silicone Bakeware Sling - SP - KW - Main</t>
        </is>
      </c>
      <c r="Q288" t="inlineStr">
        <is>
          <t>instant pot cake rack</t>
        </is>
      </c>
      <c r="R288" t="inlineStr">
        <is>
          <t>exact</t>
        </is>
      </c>
      <c r="S288" t="n">
        <v>0.45</v>
      </c>
      <c r="T288" t="n">
        <v>4.5</v>
      </c>
      <c r="U288" t="n">
        <v>2.025</v>
      </c>
      <c r="V288" t="n">
        <v>2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3</v>
      </c>
      <c r="AG288" t="n">
        <v>0</v>
      </c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0.47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4.5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Silicone Bakeware Sling - SP - KW - Main - KW Exact</t>
        </is>
      </c>
      <c r="B289" t="inlineStr">
        <is>
          <t>Silicone Bakeware Sling</t>
        </is>
      </c>
      <c r="C289" t="inlineStr">
        <is>
          <t>KW Exact</t>
        </is>
      </c>
      <c r="D289" t="n">
        <v>4.34</v>
      </c>
      <c r="E289" t="n">
        <v>1</v>
      </c>
      <c r="F289" t="n">
        <v>2</v>
      </c>
      <c r="G289" t="inlineStr"/>
      <c r="H289" t="inlineStr">
        <is>
          <t>Sponsored Products</t>
        </is>
      </c>
      <c r="I289" t="inlineStr">
        <is>
          <t>Keyword</t>
        </is>
      </c>
      <c r="J289" t="inlineStr">
        <is>
          <t>83052056067849</t>
        </is>
      </c>
      <c r="K289" t="inlineStr">
        <is>
          <t>89566893544281</t>
        </is>
      </c>
      <c r="L289" t="inlineStr">
        <is>
          <t>29999289064162</t>
        </is>
      </c>
      <c r="M289" t="inlineStr"/>
      <c r="N289" t="inlineStr">
        <is>
          <t>instant pot brand accessories</t>
        </is>
      </c>
      <c r="O289" t="inlineStr"/>
      <c r="P289" t="inlineStr">
        <is>
          <t>Silicone Bakeware Sling - SP - KW - Main</t>
        </is>
      </c>
      <c r="Q289" t="inlineStr">
        <is>
          <t>instant pot brand accessories</t>
        </is>
      </c>
      <c r="R289" t="inlineStr">
        <is>
          <t>exact</t>
        </is>
      </c>
      <c r="S289" t="n">
        <v>0.45</v>
      </c>
      <c r="T289" t="n">
        <v>4.5</v>
      </c>
      <c r="U289" t="n">
        <v>2.025</v>
      </c>
      <c r="V289" t="n">
        <v>47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240</v>
      </c>
      <c r="AG289" t="n">
        <v>0.008333333333333333</v>
      </c>
      <c r="AH289" t="n">
        <v>0</v>
      </c>
      <c r="AI289" t="n">
        <v>1.805</v>
      </c>
      <c r="AJ289" t="n">
        <v>0</v>
      </c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0.47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4.5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Silicone Bakeware Sling - SP - KW - Main - KW Exact</t>
        </is>
      </c>
      <c r="B290" t="inlineStr">
        <is>
          <t>Silicone Bakeware Sling</t>
        </is>
      </c>
      <c r="C290" t="inlineStr">
        <is>
          <t>KW Exact</t>
        </is>
      </c>
      <c r="D290" t="n">
        <v>4.34</v>
      </c>
      <c r="E290" t="n">
        <v>1</v>
      </c>
      <c r="F290" t="n">
        <v>2</v>
      </c>
      <c r="G290" t="inlineStr"/>
      <c r="H290" t="inlineStr">
        <is>
          <t>Sponsored Products</t>
        </is>
      </c>
      <c r="I290" t="inlineStr">
        <is>
          <t>Keyword</t>
        </is>
      </c>
      <c r="J290" t="inlineStr">
        <is>
          <t>83052056067849</t>
        </is>
      </c>
      <c r="K290" t="inlineStr">
        <is>
          <t>89566893544281</t>
        </is>
      </c>
      <c r="L290" t="inlineStr">
        <is>
          <t>228200291259102</t>
        </is>
      </c>
      <c r="M290" t="inlineStr"/>
      <c r="N290" t="inlineStr">
        <is>
          <t>instant pot bowl lifter</t>
        </is>
      </c>
      <c r="O290" t="inlineStr"/>
      <c r="P290" t="inlineStr">
        <is>
          <t>Silicone Bakeware Sling - SP - KW - Main</t>
        </is>
      </c>
      <c r="Q290" t="inlineStr">
        <is>
          <t>instant pot bowl lifter</t>
        </is>
      </c>
      <c r="R290" t="inlineStr">
        <is>
          <t>exact</t>
        </is>
      </c>
      <c r="S290" t="n">
        <v>0.45</v>
      </c>
      <c r="T290" t="n">
        <v>4.5</v>
      </c>
      <c r="U290" t="n">
        <v>2.025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1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0.47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4.5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Silicone Bakeware Sling - SP - KW - Main - KW Exact</t>
        </is>
      </c>
      <c r="B291" t="inlineStr">
        <is>
          <t>Silicone Bakeware Sling</t>
        </is>
      </c>
      <c r="C291" t="inlineStr">
        <is>
          <t>KW Exact</t>
        </is>
      </c>
      <c r="D291" t="n">
        <v>4.34</v>
      </c>
      <c r="E291" t="n">
        <v>1</v>
      </c>
      <c r="F291" t="n">
        <v>2</v>
      </c>
      <c r="G291" t="inlineStr"/>
      <c r="H291" t="inlineStr">
        <is>
          <t>Sponsored Products</t>
        </is>
      </c>
      <c r="I291" t="inlineStr">
        <is>
          <t>Keyword</t>
        </is>
      </c>
      <c r="J291" t="inlineStr">
        <is>
          <t>83052056067849</t>
        </is>
      </c>
      <c r="K291" t="inlineStr">
        <is>
          <t>89566893544281</t>
        </is>
      </c>
      <c r="L291" t="inlineStr">
        <is>
          <t>44600563579859</t>
        </is>
      </c>
      <c r="M291" t="inlineStr"/>
      <c r="N291" t="inlineStr">
        <is>
          <t>instant pot baking sling</t>
        </is>
      </c>
      <c r="O291" t="inlineStr"/>
      <c r="P291" t="inlineStr">
        <is>
          <t>Silicone Bakeware Sling - SP - KW - Main</t>
        </is>
      </c>
      <c r="Q291" t="inlineStr">
        <is>
          <t>instant pot baking sling</t>
        </is>
      </c>
      <c r="R291" t="inlineStr">
        <is>
          <t>exact</t>
        </is>
      </c>
      <c r="S291" t="n">
        <v>0.45</v>
      </c>
      <c r="T291" t="n">
        <v>4.5</v>
      </c>
      <c r="U291" t="n">
        <v>2.025</v>
      </c>
      <c r="V291" t="n">
        <v>32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143</v>
      </c>
      <c r="AG291" t="n">
        <v>0</v>
      </c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0.47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4.5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Silicone Bakeware Sling - SP - KW - Main - KW Exact</t>
        </is>
      </c>
      <c r="B292" t="inlineStr">
        <is>
          <t>Silicone Bakeware Sling</t>
        </is>
      </c>
      <c r="C292" t="inlineStr">
        <is>
          <t>KW Exact</t>
        </is>
      </c>
      <c r="D292" t="n">
        <v>4.34</v>
      </c>
      <c r="E292" t="n">
        <v>1</v>
      </c>
      <c r="F292" t="n">
        <v>2</v>
      </c>
      <c r="G292" t="inlineStr"/>
      <c r="H292" t="inlineStr">
        <is>
          <t>Sponsored Products</t>
        </is>
      </c>
      <c r="I292" t="inlineStr">
        <is>
          <t>Keyword</t>
        </is>
      </c>
      <c r="J292" t="inlineStr">
        <is>
          <t>83052056067849</t>
        </is>
      </c>
      <c r="K292" t="inlineStr">
        <is>
          <t>89566893544281</t>
        </is>
      </c>
      <c r="L292" t="inlineStr">
        <is>
          <t>50906508162707</t>
        </is>
      </c>
      <c r="M292" t="inlineStr"/>
      <c r="N292" t="inlineStr">
        <is>
          <t>instant pot bakeware sling</t>
        </is>
      </c>
      <c r="O292" t="inlineStr"/>
      <c r="P292" t="inlineStr">
        <is>
          <t>Silicone Bakeware Sling - SP - KW - Main</t>
        </is>
      </c>
      <c r="Q292" t="inlineStr">
        <is>
          <t>instant pot bakeware sling</t>
        </is>
      </c>
      <c r="R292" t="inlineStr">
        <is>
          <t>exact</t>
        </is>
      </c>
      <c r="S292" t="n">
        <v>0.45</v>
      </c>
      <c r="T292" t="n">
        <v>4.5</v>
      </c>
      <c r="U292" t="n">
        <v>2.025</v>
      </c>
      <c r="V292" t="n">
        <v>24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168</v>
      </c>
      <c r="AG292" t="n">
        <v>0</v>
      </c>
      <c r="AH292" t="inlineStr"/>
      <c r="AI292" t="inlineStr"/>
      <c r="AJ292" t="inlineStr"/>
      <c r="AK292" t="inlineStr"/>
      <c r="AL292" t="inlineStr"/>
      <c r="AM292" t="inlineStr">
        <is>
          <t>12, 4, 3, 2, 9, 2, 2, 2, 5, 2, 3, 2, 21, 19, 26, 20, 23, 19, 15, 16, 24, 18, 22, 17, 20, 17, 17, 16, 15, 16, 20</t>
        </is>
      </c>
      <c r="AN292" t="inlineStr">
        <is>
          <t>3, 2, 2, 3, 2, 2, 3, 2, 3, 2, 3, 3, 3, 3, 3, 3, 3, 3, 3, 3, 3, 4, 3, 3, 3, 3, 3, 3, 3, 2, 3</t>
        </is>
      </c>
      <c r="AO292" t="n">
        <v>13.19354838709677</v>
      </c>
      <c r="AP292" t="n">
        <v>2.806451612903226</v>
      </c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0.47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4.5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Silicone Bakeware Sling - SP - KW - Main - KW Exact</t>
        </is>
      </c>
      <c r="B293" t="inlineStr">
        <is>
          <t>Silicone Bakeware Sling</t>
        </is>
      </c>
      <c r="C293" t="inlineStr">
        <is>
          <t>KW Exact</t>
        </is>
      </c>
      <c r="D293" t="n">
        <v>4.34</v>
      </c>
      <c r="E293" t="n">
        <v>1</v>
      </c>
      <c r="F293" t="n">
        <v>2</v>
      </c>
      <c r="G293" t="inlineStr"/>
      <c r="H293" t="inlineStr">
        <is>
          <t>Sponsored Products</t>
        </is>
      </c>
      <c r="I293" t="inlineStr">
        <is>
          <t>Keyword</t>
        </is>
      </c>
      <c r="J293" t="inlineStr">
        <is>
          <t>83052056067849</t>
        </is>
      </c>
      <c r="K293" t="inlineStr">
        <is>
          <t>89566893544281</t>
        </is>
      </c>
      <c r="L293" t="inlineStr">
        <is>
          <t>23627183118339</t>
        </is>
      </c>
      <c r="M293" t="inlineStr"/>
      <c r="N293" t="inlineStr">
        <is>
          <t>instant pot bakeware lifter</t>
        </is>
      </c>
      <c r="O293" t="inlineStr"/>
      <c r="P293" t="inlineStr">
        <is>
          <t>Silicone Bakeware Sling - SP - KW - Main</t>
        </is>
      </c>
      <c r="Q293" t="inlineStr">
        <is>
          <t>instant pot bakeware lifter</t>
        </is>
      </c>
      <c r="R293" t="inlineStr">
        <is>
          <t>exact</t>
        </is>
      </c>
      <c r="S293" t="n">
        <v>0.45</v>
      </c>
      <c r="T293" t="n">
        <v>4.5</v>
      </c>
      <c r="U293" t="n">
        <v>2.025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inlineStr"/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0100</t>
        </is>
      </c>
      <c r="AV293" t="inlineStr">
        <is>
          <t>Stale</t>
        </is>
      </c>
      <c r="AW293" t="inlineStr">
        <is>
          <t>No Impressions - Raise Bid 5%</t>
        </is>
      </c>
      <c r="AX293" t="n">
        <v>0.47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4.5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Silicone Bakeware Sling - SP - KW - Main - KW Exact</t>
        </is>
      </c>
      <c r="B294" t="inlineStr">
        <is>
          <t>Silicone Bakeware Sling</t>
        </is>
      </c>
      <c r="C294" t="inlineStr">
        <is>
          <t>KW Exact</t>
        </is>
      </c>
      <c r="D294" t="n">
        <v>4.34</v>
      </c>
      <c r="E294" t="n">
        <v>1</v>
      </c>
      <c r="F294" t="n">
        <v>2</v>
      </c>
      <c r="G294" t="inlineStr"/>
      <c r="H294" t="inlineStr">
        <is>
          <t>Sponsored Products</t>
        </is>
      </c>
      <c r="I294" t="inlineStr">
        <is>
          <t>Keyword</t>
        </is>
      </c>
      <c r="J294" t="inlineStr">
        <is>
          <t>83052056067849</t>
        </is>
      </c>
      <c r="K294" t="inlineStr">
        <is>
          <t>89566893544281</t>
        </is>
      </c>
      <c r="L294" t="inlineStr">
        <is>
          <t>72180259518956</t>
        </is>
      </c>
      <c r="M294" t="inlineStr"/>
      <c r="N294" t="inlineStr">
        <is>
          <t>instant pot bake sling</t>
        </is>
      </c>
      <c r="O294" t="inlineStr"/>
      <c r="P294" t="inlineStr">
        <is>
          <t>Silicone Bakeware Sling - SP - KW - Main</t>
        </is>
      </c>
      <c r="Q294" t="inlineStr">
        <is>
          <t>instant pot bake sling</t>
        </is>
      </c>
      <c r="R294" t="inlineStr">
        <is>
          <t>exact</t>
        </is>
      </c>
      <c r="S294" t="n">
        <v>0.45</v>
      </c>
      <c r="T294" t="n">
        <v>4.5</v>
      </c>
      <c r="U294" t="n">
        <v>2.025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3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0.47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4.5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Silicone Bakeware Sling - SP - KW - Main - KW Exact</t>
        </is>
      </c>
      <c r="B295" t="inlineStr">
        <is>
          <t>Silicone Bakeware Sling</t>
        </is>
      </c>
      <c r="C295" t="inlineStr">
        <is>
          <t>KW Exact</t>
        </is>
      </c>
      <c r="D295" t="n">
        <v>4.34</v>
      </c>
      <c r="E295" t="n">
        <v>1</v>
      </c>
      <c r="F295" t="n">
        <v>2</v>
      </c>
      <c r="G295" t="inlineStr"/>
      <c r="H295" t="inlineStr">
        <is>
          <t>Sponsored Products</t>
        </is>
      </c>
      <c r="I295" t="inlineStr">
        <is>
          <t>Keyword</t>
        </is>
      </c>
      <c r="J295" t="inlineStr">
        <is>
          <t>83052056067849</t>
        </is>
      </c>
      <c r="K295" t="inlineStr">
        <is>
          <t>89566893544281</t>
        </is>
      </c>
      <c r="L295" t="inlineStr">
        <is>
          <t>159789662385652</t>
        </is>
      </c>
      <c r="M295" t="inlineStr"/>
      <c r="N295" t="inlineStr">
        <is>
          <t>instant pot accessories bakeware sling</t>
        </is>
      </c>
      <c r="O295" t="inlineStr"/>
      <c r="P295" t="inlineStr">
        <is>
          <t>Silicone Bakeware Sling - SP - KW - Main</t>
        </is>
      </c>
      <c r="Q295" t="inlineStr">
        <is>
          <t>instant pot accessories bakeware sling</t>
        </is>
      </c>
      <c r="R295" t="inlineStr">
        <is>
          <t>exact</t>
        </is>
      </c>
      <c r="S295" t="n">
        <v>0.45</v>
      </c>
      <c r="T295" t="n">
        <v>4.5</v>
      </c>
      <c r="U295" t="n">
        <v>2.025</v>
      </c>
      <c r="V295" t="n">
        <v>3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3</v>
      </c>
      <c r="AG295" t="n">
        <v>0</v>
      </c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0.47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4.5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Silicone Bakeware Sling - SP - KW - Main - KW Exact</t>
        </is>
      </c>
      <c r="B296" t="inlineStr">
        <is>
          <t>Silicone Bakeware Sling</t>
        </is>
      </c>
      <c r="C296" t="inlineStr">
        <is>
          <t>KW Exact</t>
        </is>
      </c>
      <c r="D296" t="n">
        <v>4.34</v>
      </c>
      <c r="E296" t="n">
        <v>1</v>
      </c>
      <c r="F296" t="n">
        <v>2</v>
      </c>
      <c r="G296" t="inlineStr"/>
      <c r="H296" t="inlineStr">
        <is>
          <t>Sponsored Products</t>
        </is>
      </c>
      <c r="I296" t="inlineStr">
        <is>
          <t>Keyword</t>
        </is>
      </c>
      <c r="J296" t="inlineStr">
        <is>
          <t>83052056067849</t>
        </is>
      </c>
      <c r="K296" t="inlineStr">
        <is>
          <t>89566893544281</t>
        </is>
      </c>
      <c r="L296" t="inlineStr">
        <is>
          <t>279395110828247</t>
        </is>
      </c>
      <c r="M296" t="inlineStr"/>
      <c r="N296" t="inlineStr">
        <is>
          <t>bakewear sling</t>
        </is>
      </c>
      <c r="O296" t="inlineStr"/>
      <c r="P296" t="inlineStr">
        <is>
          <t>Silicone Bakeware Sling - SP - KW - Main</t>
        </is>
      </c>
      <c r="Q296" t="inlineStr">
        <is>
          <t>bakewear sling</t>
        </is>
      </c>
      <c r="R296" t="inlineStr">
        <is>
          <t>exact</t>
        </is>
      </c>
      <c r="S296" t="n">
        <v>0.45</v>
      </c>
      <c r="T296" t="n">
        <v>4.5</v>
      </c>
      <c r="U296" t="n">
        <v>2.025</v>
      </c>
      <c r="V296" t="n">
        <v>3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80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0.47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4.5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Silicone Bakeware Sling - SP - KW - Main - KW Exact</t>
        </is>
      </c>
      <c r="B297" t="inlineStr">
        <is>
          <t>Silicone Bakeware Sling</t>
        </is>
      </c>
      <c r="C297" t="inlineStr">
        <is>
          <t>KW Exact</t>
        </is>
      </c>
      <c r="D297" t="n">
        <v>4.34</v>
      </c>
      <c r="E297" t="n">
        <v>1</v>
      </c>
      <c r="F297" t="n">
        <v>2</v>
      </c>
      <c r="G297" t="inlineStr"/>
      <c r="H297" t="inlineStr">
        <is>
          <t>Sponsored Products</t>
        </is>
      </c>
      <c r="I297" t="inlineStr">
        <is>
          <t>Keyword</t>
        </is>
      </c>
      <c r="J297" t="inlineStr">
        <is>
          <t>83052056067849</t>
        </is>
      </c>
      <c r="K297" t="inlineStr">
        <is>
          <t>89566893544281</t>
        </is>
      </c>
      <c r="L297" t="inlineStr">
        <is>
          <t>246701583657496</t>
        </is>
      </c>
      <c r="M297" t="inlineStr"/>
      <c r="N297" t="inlineStr">
        <is>
          <t>instant pot 6qt rack</t>
        </is>
      </c>
      <c r="O297" t="inlineStr"/>
      <c r="P297" t="inlineStr">
        <is>
          <t>Silicone Bakeware Sling - SP - KW - Main</t>
        </is>
      </c>
      <c r="Q297" t="inlineStr">
        <is>
          <t>instant pot 6qt rack</t>
        </is>
      </c>
      <c r="R297" t="inlineStr">
        <is>
          <t>exact</t>
        </is>
      </c>
      <c r="S297" t="n">
        <v>0.45</v>
      </c>
      <c r="T297" t="n">
        <v>4.5</v>
      </c>
      <c r="U297" t="n">
        <v>2.025</v>
      </c>
      <c r="V297" t="n">
        <v>2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52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0.47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4.5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Silicone Bakeware Sling - SP - KW - Main - KW Exact</t>
        </is>
      </c>
      <c r="B298" t="inlineStr">
        <is>
          <t>Silicone Bakeware Sling</t>
        </is>
      </c>
      <c r="C298" t="inlineStr">
        <is>
          <t>KW Exact</t>
        </is>
      </c>
      <c r="D298" t="n">
        <v>4.34</v>
      </c>
      <c r="E298" t="n">
        <v>1</v>
      </c>
      <c r="F298" t="n">
        <v>2</v>
      </c>
      <c r="G298" t="inlineStr"/>
      <c r="H298" t="inlineStr">
        <is>
          <t>Sponsored Products</t>
        </is>
      </c>
      <c r="I298" t="inlineStr">
        <is>
          <t>Keyword</t>
        </is>
      </c>
      <c r="J298" t="inlineStr">
        <is>
          <t>83052056067849</t>
        </is>
      </c>
      <c r="K298" t="inlineStr">
        <is>
          <t>89566893544281</t>
        </is>
      </c>
      <c r="L298" t="inlineStr">
        <is>
          <t>52484767559204</t>
        </is>
      </c>
      <c r="M298" t="inlineStr"/>
      <c r="N298" t="inlineStr">
        <is>
          <t>instant pot 6 quart sling</t>
        </is>
      </c>
      <c r="O298" t="inlineStr"/>
      <c r="P298" t="inlineStr">
        <is>
          <t>Silicone Bakeware Sling - SP - KW - Main</t>
        </is>
      </c>
      <c r="Q298" t="inlineStr">
        <is>
          <t>instant pot 6 quart sling</t>
        </is>
      </c>
      <c r="R298" t="inlineStr">
        <is>
          <t>exact</t>
        </is>
      </c>
      <c r="S298" t="n">
        <v>0.45</v>
      </c>
      <c r="T298" t="n">
        <v>4.5</v>
      </c>
      <c r="U298" t="n">
        <v>2.025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1</v>
      </c>
      <c r="AG298" t="n">
        <v>0</v>
      </c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0.47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4.5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Silicone Bakeware Sling - SP - KW - Main - KW Exact</t>
        </is>
      </c>
      <c r="B299" t="inlineStr">
        <is>
          <t>Silicone Bakeware Sling</t>
        </is>
      </c>
      <c r="C299" t="inlineStr">
        <is>
          <t>KW Exact</t>
        </is>
      </c>
      <c r="D299" t="n">
        <v>4.34</v>
      </c>
      <c r="E299" t="n">
        <v>1</v>
      </c>
      <c r="F299" t="n">
        <v>2</v>
      </c>
      <c r="G299" t="inlineStr"/>
      <c r="H299" t="inlineStr">
        <is>
          <t>Sponsored Products</t>
        </is>
      </c>
      <c r="I299" t="inlineStr">
        <is>
          <t>Keyword</t>
        </is>
      </c>
      <c r="J299" t="inlineStr">
        <is>
          <t>83052056067849</t>
        </is>
      </c>
      <c r="K299" t="inlineStr">
        <is>
          <t>89566893544281</t>
        </is>
      </c>
      <c r="L299" t="inlineStr">
        <is>
          <t>236391945641034</t>
        </is>
      </c>
      <c r="M299" t="inlineStr"/>
      <c r="N299" t="inlineStr">
        <is>
          <t>instant pot 5 piece silicone</t>
        </is>
      </c>
      <c r="O299" t="inlineStr"/>
      <c r="P299" t="inlineStr">
        <is>
          <t>Silicone Bakeware Sling - SP - KW - Main</t>
        </is>
      </c>
      <c r="Q299" t="inlineStr">
        <is>
          <t>instant pot 5 piece silicone</t>
        </is>
      </c>
      <c r="R299" t="inlineStr">
        <is>
          <t>exact</t>
        </is>
      </c>
      <c r="S299" t="n">
        <v>0.45</v>
      </c>
      <c r="T299" t="n">
        <v>4.5</v>
      </c>
      <c r="U299" t="n">
        <v>2.025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3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0.47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4.5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Silicone Bakeware Sling - SP - KW - Main - KW Exact</t>
        </is>
      </c>
      <c r="B300" t="inlineStr">
        <is>
          <t>Silicone Bakeware Sling</t>
        </is>
      </c>
      <c r="C300" t="inlineStr">
        <is>
          <t>KW Exact</t>
        </is>
      </c>
      <c r="D300" t="n">
        <v>4.34</v>
      </c>
      <c r="E300" t="n">
        <v>1</v>
      </c>
      <c r="F300" t="n">
        <v>2</v>
      </c>
      <c r="G300" t="inlineStr"/>
      <c r="H300" t="inlineStr">
        <is>
          <t>Sponsored Products</t>
        </is>
      </c>
      <c r="I300" t="inlineStr">
        <is>
          <t>Keyword</t>
        </is>
      </c>
      <c r="J300" t="inlineStr">
        <is>
          <t>83052056067849</t>
        </is>
      </c>
      <c r="K300" t="inlineStr">
        <is>
          <t>89566893544281</t>
        </is>
      </c>
      <c r="L300" t="inlineStr">
        <is>
          <t>252286302949828</t>
        </is>
      </c>
      <c r="M300" t="inlineStr"/>
      <c r="N300" t="inlineStr">
        <is>
          <t>insta pot sling</t>
        </is>
      </c>
      <c r="O300" t="inlineStr"/>
      <c r="P300" t="inlineStr">
        <is>
          <t>Silicone Bakeware Sling - SP - KW - Main</t>
        </is>
      </c>
      <c r="Q300" t="inlineStr">
        <is>
          <t>insta pot sling</t>
        </is>
      </c>
      <c r="R300" t="inlineStr">
        <is>
          <t>exact</t>
        </is>
      </c>
      <c r="S300" t="n">
        <v>0.45</v>
      </c>
      <c r="T300" t="n">
        <v>4.5</v>
      </c>
      <c r="U300" t="n">
        <v>2.025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32</v>
      </c>
      <c r="AG300" t="n">
        <v>0</v>
      </c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0.47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4.5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Silicone Bakeware Sling - SP - KW - Main - KW Exact</t>
        </is>
      </c>
      <c r="B301" t="inlineStr">
        <is>
          <t>Silicone Bakeware Sling</t>
        </is>
      </c>
      <c r="C301" t="inlineStr">
        <is>
          <t>KW Exact</t>
        </is>
      </c>
      <c r="D301" t="n">
        <v>4.34</v>
      </c>
      <c r="E301" t="n">
        <v>1</v>
      </c>
      <c r="F301" t="n">
        <v>2</v>
      </c>
      <c r="G301" t="inlineStr"/>
      <c r="H301" t="inlineStr">
        <is>
          <t>Sponsored Products</t>
        </is>
      </c>
      <c r="I301" t="inlineStr">
        <is>
          <t>Keyword</t>
        </is>
      </c>
      <c r="J301" t="inlineStr">
        <is>
          <t>83052056067849</t>
        </is>
      </c>
      <c r="K301" t="inlineStr">
        <is>
          <t>89566893544281</t>
        </is>
      </c>
      <c r="L301" t="inlineStr">
        <is>
          <t>64698493615439</t>
        </is>
      </c>
      <c r="M301" t="inlineStr"/>
      <c r="N301" t="inlineStr">
        <is>
          <t>good grips sling</t>
        </is>
      </c>
      <c r="O301" t="inlineStr"/>
      <c r="P301" t="inlineStr">
        <is>
          <t>Silicone Bakeware Sling - SP - KW - Main</t>
        </is>
      </c>
      <c r="Q301" t="inlineStr">
        <is>
          <t>good grips sling</t>
        </is>
      </c>
      <c r="R301" t="inlineStr">
        <is>
          <t>exact</t>
        </is>
      </c>
      <c r="S301" t="n">
        <v>0.45</v>
      </c>
      <c r="T301" t="n">
        <v>4.5</v>
      </c>
      <c r="U301" t="n">
        <v>2.025</v>
      </c>
      <c r="V301" t="n">
        <v>1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19</v>
      </c>
      <c r="AG301" t="n">
        <v>0</v>
      </c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0.47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4.5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Silicone Bakeware Sling - SP - KW - Main - KW Exact</t>
        </is>
      </c>
      <c r="B302" t="inlineStr">
        <is>
          <t>Silicone Bakeware Sling</t>
        </is>
      </c>
      <c r="C302" t="inlineStr">
        <is>
          <t>KW Exact</t>
        </is>
      </c>
      <c r="D302" t="n">
        <v>4.34</v>
      </c>
      <c r="E302" t="n">
        <v>1</v>
      </c>
      <c r="F302" t="n">
        <v>2</v>
      </c>
      <c r="G302" t="inlineStr"/>
      <c r="H302" t="inlineStr">
        <is>
          <t>Sponsored Products</t>
        </is>
      </c>
      <c r="I302" t="inlineStr">
        <is>
          <t>Keyword</t>
        </is>
      </c>
      <c r="J302" t="inlineStr">
        <is>
          <t>83052056067849</t>
        </is>
      </c>
      <c r="K302" t="inlineStr">
        <is>
          <t>89566893544281</t>
        </is>
      </c>
      <c r="L302" t="inlineStr">
        <is>
          <t>6374094969531</t>
        </is>
      </c>
      <c r="M302" t="inlineStr"/>
      <c r="N302" t="inlineStr">
        <is>
          <t>express crock pot accessories</t>
        </is>
      </c>
      <c r="O302" t="inlineStr"/>
      <c r="P302" t="inlineStr">
        <is>
          <t>Silicone Bakeware Sling - SP - KW - Main</t>
        </is>
      </c>
      <c r="Q302" t="inlineStr">
        <is>
          <t>express crock pot accessories</t>
        </is>
      </c>
      <c r="R302" t="inlineStr">
        <is>
          <t>exact</t>
        </is>
      </c>
      <c r="S302" t="n">
        <v>0.45</v>
      </c>
      <c r="T302" t="n">
        <v>4.5</v>
      </c>
      <c r="U302" t="n">
        <v>2.025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2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0.47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4.5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Silicone Bakeware Sling - SP - KW - Main - KW Exact</t>
        </is>
      </c>
      <c r="B303" t="inlineStr">
        <is>
          <t>Silicone Bakeware Sling</t>
        </is>
      </c>
      <c r="C303" t="inlineStr">
        <is>
          <t>KW Exact</t>
        </is>
      </c>
      <c r="D303" t="n">
        <v>4.34</v>
      </c>
      <c r="E303" t="n">
        <v>1</v>
      </c>
      <c r="F303" t="n">
        <v>2</v>
      </c>
      <c r="G303" t="inlineStr"/>
      <c r="H303" t="inlineStr">
        <is>
          <t>Sponsored Products</t>
        </is>
      </c>
      <c r="I303" t="inlineStr">
        <is>
          <t>Keyword</t>
        </is>
      </c>
      <c r="J303" t="inlineStr">
        <is>
          <t>83052056067849</t>
        </is>
      </c>
      <c r="K303" t="inlineStr">
        <is>
          <t>89566893544281</t>
        </is>
      </c>
      <c r="L303" t="inlineStr">
        <is>
          <t>241893624541188</t>
        </is>
      </c>
      <c r="M303" t="inlineStr"/>
      <c r="N303" t="inlineStr">
        <is>
          <t>cake sling</t>
        </is>
      </c>
      <c r="O303" t="inlineStr"/>
      <c r="P303" t="inlineStr">
        <is>
          <t>Silicone Bakeware Sling - SP - KW - Main</t>
        </is>
      </c>
      <c r="Q303" t="inlineStr">
        <is>
          <t>cake sling</t>
        </is>
      </c>
      <c r="R303" t="inlineStr">
        <is>
          <t>exact</t>
        </is>
      </c>
      <c r="S303" t="n">
        <v>0.45</v>
      </c>
      <c r="T303" t="n">
        <v>4.5</v>
      </c>
      <c r="U303" t="n">
        <v>2.025</v>
      </c>
      <c r="V303" t="n">
        <v>1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5</v>
      </c>
      <c r="AG303" t="n">
        <v>0</v>
      </c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0.47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4.5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Silicone Bakeware Sling - SP - KW - Main - KW Exact</t>
        </is>
      </c>
      <c r="B304" t="inlineStr">
        <is>
          <t>Silicone Bakeware Sling</t>
        </is>
      </c>
      <c r="C304" t="inlineStr">
        <is>
          <t>KW Exact</t>
        </is>
      </c>
      <c r="D304" t="n">
        <v>4.34</v>
      </c>
      <c r="E304" t="n">
        <v>1</v>
      </c>
      <c r="F304" t="n">
        <v>2</v>
      </c>
      <c r="G304" t="inlineStr"/>
      <c r="H304" t="inlineStr">
        <is>
          <t>Sponsored Products</t>
        </is>
      </c>
      <c r="I304" t="inlineStr">
        <is>
          <t>Keyword</t>
        </is>
      </c>
      <c r="J304" t="inlineStr">
        <is>
          <t>83052056067849</t>
        </is>
      </c>
      <c r="K304" t="inlineStr">
        <is>
          <t>89566893544281</t>
        </is>
      </c>
      <c r="L304" t="inlineStr">
        <is>
          <t>186399226752298</t>
        </is>
      </c>
      <c r="M304" t="inlineStr"/>
      <c r="N304" t="inlineStr">
        <is>
          <t>baking sling</t>
        </is>
      </c>
      <c r="O304" t="inlineStr"/>
      <c r="P304" t="inlineStr">
        <is>
          <t>Silicone Bakeware Sling - SP - KW - Main</t>
        </is>
      </c>
      <c r="Q304" t="inlineStr">
        <is>
          <t>baking sling</t>
        </is>
      </c>
      <c r="R304" t="inlineStr">
        <is>
          <t>exact</t>
        </is>
      </c>
      <c r="S304" t="n">
        <v>0.45</v>
      </c>
      <c r="T304" t="n">
        <v>4.5</v>
      </c>
      <c r="U304" t="n">
        <v>2.025</v>
      </c>
      <c r="V304" t="n">
        <v>38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91</v>
      </c>
      <c r="AG304" t="n">
        <v>0</v>
      </c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0.47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4.5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Silicone Bakeware Sling - SP - KW - Main - KW Exact</t>
        </is>
      </c>
      <c r="B305" t="inlineStr">
        <is>
          <t>Silicone Bakeware Sling</t>
        </is>
      </c>
      <c r="C305" t="inlineStr">
        <is>
          <t>KW Exact</t>
        </is>
      </c>
      <c r="D305" t="n">
        <v>4.34</v>
      </c>
      <c r="E305" t="n">
        <v>1</v>
      </c>
      <c r="F305" t="n">
        <v>2</v>
      </c>
      <c r="G305" t="inlineStr"/>
      <c r="H305" t="inlineStr">
        <is>
          <t>Sponsored Products</t>
        </is>
      </c>
      <c r="I305" t="inlineStr">
        <is>
          <t>Keyword</t>
        </is>
      </c>
      <c r="J305" t="inlineStr">
        <is>
          <t>83052056067849</t>
        </is>
      </c>
      <c r="K305" t="inlineStr">
        <is>
          <t>89566893544281</t>
        </is>
      </c>
      <c r="L305" t="inlineStr">
        <is>
          <t>154119204586215</t>
        </is>
      </c>
      <c r="M305" t="inlineStr"/>
      <c r="N305" t="inlineStr">
        <is>
          <t>pressure cooker sling silicone bakeware</t>
        </is>
      </c>
      <c r="O305" t="inlineStr"/>
      <c r="P305" t="inlineStr">
        <is>
          <t>Silicone Bakeware Sling - SP - KW - Main</t>
        </is>
      </c>
      <c r="Q305" t="inlineStr">
        <is>
          <t>pressure cooker sling silicone bakeware</t>
        </is>
      </c>
      <c r="R305" t="inlineStr">
        <is>
          <t>exact</t>
        </is>
      </c>
      <c r="S305" t="n">
        <v>0.45</v>
      </c>
      <c r="T305" t="n">
        <v>4.5</v>
      </c>
      <c r="U305" t="n">
        <v>2.025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inlineStr"/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0100</t>
        </is>
      </c>
      <c r="AV305" t="inlineStr">
        <is>
          <t>Stale</t>
        </is>
      </c>
      <c r="AW305" t="inlineStr">
        <is>
          <t>No Impressions - Raise Bid 5%</t>
        </is>
      </c>
      <c r="AX305" t="n">
        <v>0.47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4.5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Silicone Bakeware Sling - SP - KW - Main - KW Exact</t>
        </is>
      </c>
      <c r="B306" t="inlineStr">
        <is>
          <t>Silicone Bakeware Sling</t>
        </is>
      </c>
      <c r="C306" t="inlineStr">
        <is>
          <t>KW Exact</t>
        </is>
      </c>
      <c r="D306" t="n">
        <v>4.34</v>
      </c>
      <c r="E306" t="n">
        <v>1</v>
      </c>
      <c r="F306" t="n">
        <v>2</v>
      </c>
      <c r="G306" t="inlineStr"/>
      <c r="H306" t="inlineStr">
        <is>
          <t>Sponsored Products</t>
        </is>
      </c>
      <c r="I306" t="inlineStr">
        <is>
          <t>Keyword</t>
        </is>
      </c>
      <c r="J306" t="inlineStr">
        <is>
          <t>83052056067849</t>
        </is>
      </c>
      <c r="K306" t="inlineStr">
        <is>
          <t>89566893544281</t>
        </is>
      </c>
      <c r="L306" t="inlineStr">
        <is>
          <t>119211828678589</t>
        </is>
      </c>
      <c r="M306" t="inlineStr"/>
      <c r="N306" t="inlineStr">
        <is>
          <t>instant pot silicone sling 8 qt</t>
        </is>
      </c>
      <c r="O306" t="inlineStr"/>
      <c r="P306" t="inlineStr">
        <is>
          <t>Silicone Bakeware Sling - SP - KW - Main</t>
        </is>
      </c>
      <c r="Q306" t="inlineStr">
        <is>
          <t>instant pot silicone sling 8 qt</t>
        </is>
      </c>
      <c r="R306" t="inlineStr">
        <is>
          <t>exact</t>
        </is>
      </c>
      <c r="S306" t="n">
        <v>0.45</v>
      </c>
      <c r="T306" t="n">
        <v>4.5</v>
      </c>
      <c r="U306" t="n">
        <v>2.025</v>
      </c>
      <c r="V306" t="n">
        <v>1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13</v>
      </c>
      <c r="AG306" t="n">
        <v>0</v>
      </c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0.47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4.5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Silicone Bakeware Sling - SP - KW - Main - KW Exact</t>
        </is>
      </c>
      <c r="B307" t="inlineStr">
        <is>
          <t>Silicone Bakeware Sling</t>
        </is>
      </c>
      <c r="C307" t="inlineStr">
        <is>
          <t>KW Exact</t>
        </is>
      </c>
      <c r="D307" t="n">
        <v>4.34</v>
      </c>
      <c r="E307" t="n">
        <v>1</v>
      </c>
      <c r="F307" t="n">
        <v>2</v>
      </c>
      <c r="G307" t="inlineStr"/>
      <c r="H307" t="inlineStr">
        <is>
          <t>Sponsored Products</t>
        </is>
      </c>
      <c r="I307" t="inlineStr">
        <is>
          <t>Keyword</t>
        </is>
      </c>
      <c r="J307" t="inlineStr">
        <is>
          <t>83052056067849</t>
        </is>
      </c>
      <c r="K307" t="inlineStr">
        <is>
          <t>89566893544281</t>
        </is>
      </c>
      <c r="L307" t="inlineStr">
        <is>
          <t>1669946288101</t>
        </is>
      </c>
      <c r="M307" t="inlineStr"/>
      <c r="N307" t="inlineStr">
        <is>
          <t>instant pot sling pan lifter</t>
        </is>
      </c>
      <c r="O307" t="inlineStr"/>
      <c r="P307" t="inlineStr">
        <is>
          <t>Silicone Bakeware Sling - SP - KW - Main</t>
        </is>
      </c>
      <c r="Q307" t="inlineStr">
        <is>
          <t>instant pot sling pan lifter</t>
        </is>
      </c>
      <c r="R307" t="inlineStr">
        <is>
          <t>exact</t>
        </is>
      </c>
      <c r="S307" t="n">
        <v>0.45</v>
      </c>
      <c r="T307" t="n">
        <v>4.5</v>
      </c>
      <c r="U307" t="n">
        <v>2.025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inlineStr"/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0100</t>
        </is>
      </c>
      <c r="AV307" t="inlineStr">
        <is>
          <t>Stale</t>
        </is>
      </c>
      <c r="AW307" t="inlineStr">
        <is>
          <t>No Impressions - Raise Bid 5%</t>
        </is>
      </c>
      <c r="AX307" t="n">
        <v>0.47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4.5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Silicone Bakeware Sling - SP - KW - Main - KW Exact</t>
        </is>
      </c>
      <c r="B308" t="inlineStr">
        <is>
          <t>Silicone Bakeware Sling</t>
        </is>
      </c>
      <c r="C308" t="inlineStr">
        <is>
          <t>KW Exact</t>
        </is>
      </c>
      <c r="D308" t="n">
        <v>4.34</v>
      </c>
      <c r="E308" t="n">
        <v>1</v>
      </c>
      <c r="F308" t="n">
        <v>2</v>
      </c>
      <c r="G308" t="inlineStr"/>
      <c r="H308" t="inlineStr">
        <is>
          <t>Sponsored Products</t>
        </is>
      </c>
      <c r="I308" t="inlineStr">
        <is>
          <t>Keyword</t>
        </is>
      </c>
      <c r="J308" t="inlineStr">
        <is>
          <t>83052056067849</t>
        </is>
      </c>
      <c r="K308" t="inlineStr">
        <is>
          <t>89566893544281</t>
        </is>
      </c>
      <c r="L308" t="inlineStr">
        <is>
          <t>40317369262568</t>
        </is>
      </c>
      <c r="M308" t="inlineStr"/>
      <c r="N308" t="inlineStr">
        <is>
          <t>instant pot steamer silicone</t>
        </is>
      </c>
      <c r="O308" t="inlineStr"/>
      <c r="P308" t="inlineStr">
        <is>
          <t>Silicone Bakeware Sling - SP - KW - Main</t>
        </is>
      </c>
      <c r="Q308" t="inlineStr">
        <is>
          <t>instant pot steamer silicone</t>
        </is>
      </c>
      <c r="R308" t="inlineStr">
        <is>
          <t>exact</t>
        </is>
      </c>
      <c r="S308" t="n">
        <v>0.45</v>
      </c>
      <c r="T308" t="n">
        <v>4.5</v>
      </c>
      <c r="U308" t="n">
        <v>2.025</v>
      </c>
      <c r="V308" t="n">
        <v>1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64</v>
      </c>
      <c r="AG308" t="n">
        <v>0</v>
      </c>
      <c r="AH308" t="inlineStr"/>
      <c r="AI308" t="inlineStr"/>
      <c r="AJ308" t="inlineStr"/>
      <c r="AK308" t="inlineStr"/>
      <c r="AL308" t="inlineStr"/>
      <c r="AM308" t="inlineStr"/>
      <c r="AN308" t="inlineStr">
        <is>
          <t>3, 4, 2, 2, 4, 2, 2, 2, 4, 3, 3, 2, 3, 3, 2, 1, 4, 3, 3, 4</t>
        </is>
      </c>
      <c r="AO308" t="inlineStr"/>
      <c r="AP308" t="n">
        <v>2.8</v>
      </c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0.47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4.5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Silicone Bakeware Sling - SP - KW - Main - KW Exact</t>
        </is>
      </c>
      <c r="B309" t="inlineStr">
        <is>
          <t>Silicone Bakeware Sling</t>
        </is>
      </c>
      <c r="C309" t="inlineStr">
        <is>
          <t>KW Exact</t>
        </is>
      </c>
      <c r="D309" t="n">
        <v>4.34</v>
      </c>
      <c r="E309" t="n">
        <v>1</v>
      </c>
      <c r="F309" t="n">
        <v>2</v>
      </c>
      <c r="G309" t="inlineStr"/>
      <c r="H309" t="inlineStr">
        <is>
          <t>Sponsored Products</t>
        </is>
      </c>
      <c r="I309" t="inlineStr">
        <is>
          <t>Keyword</t>
        </is>
      </c>
      <c r="J309" t="inlineStr">
        <is>
          <t>83052056067849</t>
        </is>
      </c>
      <c r="K309" t="inlineStr">
        <is>
          <t>89566893544281</t>
        </is>
      </c>
      <c r="L309" t="inlineStr">
        <is>
          <t>168577254135225</t>
        </is>
      </c>
      <c r="M309" t="inlineStr"/>
      <c r="N309" t="inlineStr">
        <is>
          <t>silicone trivet for instant pot 6 quart</t>
        </is>
      </c>
      <c r="O309" t="inlineStr"/>
      <c r="P309" t="inlineStr">
        <is>
          <t>Silicone Bakeware Sling - SP - KW - Main</t>
        </is>
      </c>
      <c r="Q309" t="inlineStr">
        <is>
          <t>silicone trivet for instant pot 6 quart</t>
        </is>
      </c>
      <c r="R309" t="inlineStr">
        <is>
          <t>exact</t>
        </is>
      </c>
      <c r="S309" t="n">
        <v>0.45</v>
      </c>
      <c r="T309" t="n">
        <v>4.5</v>
      </c>
      <c r="U309" t="n">
        <v>2.025</v>
      </c>
      <c r="V309" t="n">
        <v>1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3</v>
      </c>
      <c r="AG309" t="n">
        <v>0</v>
      </c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0.47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4.5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Silicone Bakeware Sling - SP - KW - Main - KW Exact</t>
        </is>
      </c>
      <c r="B310" t="inlineStr">
        <is>
          <t>Silicone Bakeware Sling</t>
        </is>
      </c>
      <c r="C310" t="inlineStr">
        <is>
          <t>KW Exact</t>
        </is>
      </c>
      <c r="D310" t="n">
        <v>4.34</v>
      </c>
      <c r="E310" t="n">
        <v>1</v>
      </c>
      <c r="F310" t="n">
        <v>2</v>
      </c>
      <c r="G310" t="inlineStr"/>
      <c r="H310" t="inlineStr">
        <is>
          <t>Sponsored Products</t>
        </is>
      </c>
      <c r="I310" t="inlineStr">
        <is>
          <t>Keyword</t>
        </is>
      </c>
      <c r="J310" t="inlineStr">
        <is>
          <t>83052056067849</t>
        </is>
      </c>
      <c r="K310" t="inlineStr">
        <is>
          <t>89566893544281</t>
        </is>
      </c>
      <c r="L310" t="inlineStr">
        <is>
          <t>23024823121690</t>
        </is>
      </c>
      <c r="M310" t="inlineStr"/>
      <c r="N310" t="inlineStr">
        <is>
          <t>oxo good grips pressure cooker sling</t>
        </is>
      </c>
      <c r="O310" t="inlineStr"/>
      <c r="P310" t="inlineStr">
        <is>
          <t>Silicone Bakeware Sling - SP - KW - Main</t>
        </is>
      </c>
      <c r="Q310" t="inlineStr">
        <is>
          <t>oxo good grips pressure cooker sling</t>
        </is>
      </c>
      <c r="R310" t="inlineStr">
        <is>
          <t>exact</t>
        </is>
      </c>
      <c r="S310" t="n">
        <v>0.45</v>
      </c>
      <c r="T310" t="n">
        <v>4.5</v>
      </c>
      <c r="U310" t="n">
        <v>2.025</v>
      </c>
      <c r="V310" t="n">
        <v>2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2</v>
      </c>
      <c r="AG310" t="n">
        <v>0</v>
      </c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0.47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4.5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Silicone Bakeware Sling - SP - KW - Main - KW Exact</t>
        </is>
      </c>
      <c r="B311" t="inlineStr">
        <is>
          <t>Silicone Bakeware Sling</t>
        </is>
      </c>
      <c r="C311" t="inlineStr">
        <is>
          <t>KW Exact</t>
        </is>
      </c>
      <c r="D311" t="n">
        <v>4.34</v>
      </c>
      <c r="E311" t="n">
        <v>1</v>
      </c>
      <c r="F311" t="n">
        <v>2</v>
      </c>
      <c r="G311" t="inlineStr"/>
      <c r="H311" t="inlineStr">
        <is>
          <t>Sponsored Products</t>
        </is>
      </c>
      <c r="I311" t="inlineStr">
        <is>
          <t>Keyword</t>
        </is>
      </c>
      <c r="J311" t="inlineStr">
        <is>
          <t>83052056067849</t>
        </is>
      </c>
      <c r="K311" t="inlineStr">
        <is>
          <t>89566893544281</t>
        </is>
      </c>
      <c r="L311" t="inlineStr">
        <is>
          <t>256171366963850</t>
        </is>
      </c>
      <c r="M311" t="inlineStr"/>
      <c r="N311" t="inlineStr">
        <is>
          <t>insta pot bakeware lifter</t>
        </is>
      </c>
      <c r="O311" t="inlineStr"/>
      <c r="P311" t="inlineStr">
        <is>
          <t>Silicone Bakeware Sling - SP - KW - Main</t>
        </is>
      </c>
      <c r="Q311" t="inlineStr">
        <is>
          <t>insta pot bakeware lifter</t>
        </is>
      </c>
      <c r="R311" t="inlineStr">
        <is>
          <t>exact</t>
        </is>
      </c>
      <c r="S311" t="n">
        <v>0.45</v>
      </c>
      <c r="T311" t="n">
        <v>4.5</v>
      </c>
      <c r="U311" t="n">
        <v>2.025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inlineStr"/>
      <c r="AH311" t="inlineStr"/>
      <c r="AI311" t="inlineStr"/>
      <c r="AJ311" t="inlineStr"/>
      <c r="AK311" t="inlineStr"/>
      <c r="AL311" t="inlineStr"/>
      <c r="AM311" t="inlineStr">
        <is>
          <t>3, 4, 3, 4, 4, 4, 4, 2, 4, 4, 2, 2</t>
        </is>
      </c>
      <c r="AN311" t="inlineStr">
        <is>
          <t>1, 1, 1, 4, 1, 1, 1, 1, 6, 3, 7, 1, 1, 1, 1, 1, 1, 4, 1, 1, 1, 1, 1, 1, 1, 1, 2, 8, 2, 2</t>
        </is>
      </c>
      <c r="AO311" t="n">
        <v>3.333333333333333</v>
      </c>
      <c r="AP311" t="n">
        <v>1.966666666666667</v>
      </c>
      <c r="AQ311" s="99" t="n"/>
      <c r="AR311" t="inlineStr"/>
      <c r="AS311" t="inlineStr"/>
      <c r="AT311" t="inlineStr"/>
      <c r="AU311" t="inlineStr">
        <is>
          <t>0100</t>
        </is>
      </c>
      <c r="AV311" t="inlineStr">
        <is>
          <t>Stale</t>
        </is>
      </c>
      <c r="AW311" t="inlineStr">
        <is>
          <t>No Impressions - Raise Bid 5%</t>
        </is>
      </c>
      <c r="AX311" t="n">
        <v>0.47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4.5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Silicone Bakeware Sling - SP - KW - Main - KW Exact</t>
        </is>
      </c>
      <c r="B312" t="inlineStr">
        <is>
          <t>Silicone Bakeware Sling</t>
        </is>
      </c>
      <c r="C312" t="inlineStr">
        <is>
          <t>KW Exact</t>
        </is>
      </c>
      <c r="D312" t="n">
        <v>4.34</v>
      </c>
      <c r="E312" t="n">
        <v>1</v>
      </c>
      <c r="F312" t="n">
        <v>2</v>
      </c>
      <c r="G312" t="inlineStr"/>
      <c r="H312" t="inlineStr">
        <is>
          <t>Sponsored Products</t>
        </is>
      </c>
      <c r="I312" t="inlineStr">
        <is>
          <t>Keyword</t>
        </is>
      </c>
      <c r="J312" t="inlineStr">
        <is>
          <t>83052056067849</t>
        </is>
      </c>
      <c r="K312" t="inlineStr">
        <is>
          <t>89566893544281</t>
        </is>
      </c>
      <c r="L312" t="inlineStr">
        <is>
          <t>105787816174782</t>
        </is>
      </c>
      <c r="M312" t="inlineStr"/>
      <c r="N312" t="inlineStr">
        <is>
          <t>instant pot long handled trivet</t>
        </is>
      </c>
      <c r="O312" t="inlineStr"/>
      <c r="P312" t="inlineStr">
        <is>
          <t>Silicone Bakeware Sling - SP - KW - Main</t>
        </is>
      </c>
      <c r="Q312" t="inlineStr">
        <is>
          <t>instant pot long handled trivet</t>
        </is>
      </c>
      <c r="R312" t="inlineStr">
        <is>
          <t>exact</t>
        </is>
      </c>
      <c r="S312" t="n">
        <v>0.45</v>
      </c>
      <c r="T312" t="n">
        <v>4.5</v>
      </c>
      <c r="U312" t="n">
        <v>2.025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1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0.47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4.5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Silicone Bakeware Sling - SP - KW - Main - KW Exact</t>
        </is>
      </c>
      <c r="B313" t="inlineStr">
        <is>
          <t>Silicone Bakeware Sling</t>
        </is>
      </c>
      <c r="C313" t="inlineStr">
        <is>
          <t>KW Exact</t>
        </is>
      </c>
      <c r="D313" t="n">
        <v>4.34</v>
      </c>
      <c r="E313" t="n">
        <v>1</v>
      </c>
      <c r="F313" t="n">
        <v>2</v>
      </c>
      <c r="G313" t="inlineStr"/>
      <c r="H313" t="inlineStr">
        <is>
          <t>Sponsored Products</t>
        </is>
      </c>
      <c r="I313" t="inlineStr">
        <is>
          <t>Keyword</t>
        </is>
      </c>
      <c r="J313" t="inlineStr">
        <is>
          <t>83052056067849</t>
        </is>
      </c>
      <c r="K313" t="inlineStr">
        <is>
          <t>89566893544281</t>
        </is>
      </c>
      <c r="L313" t="inlineStr">
        <is>
          <t>59099555653995</t>
        </is>
      </c>
      <c r="M313" t="inlineStr"/>
      <c r="N313" t="inlineStr">
        <is>
          <t>fat daddios instant pot accessories</t>
        </is>
      </c>
      <c r="O313" t="inlineStr"/>
      <c r="P313" t="inlineStr">
        <is>
          <t>Silicone Bakeware Sling - SP - KW - Main</t>
        </is>
      </c>
      <c r="Q313" t="inlineStr">
        <is>
          <t>fat daddios instant pot accessories</t>
        </is>
      </c>
      <c r="R313" t="inlineStr">
        <is>
          <t>exact</t>
        </is>
      </c>
      <c r="S313" t="n">
        <v>0.45</v>
      </c>
      <c r="T313" t="n">
        <v>4.5</v>
      </c>
      <c r="U313" t="n">
        <v>2.025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2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0.47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4.5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Silicone Bakeware Sling - SP - KW - Main - KW Exact</t>
        </is>
      </c>
      <c r="B314" t="inlineStr">
        <is>
          <t>Silicone Bakeware Sling</t>
        </is>
      </c>
      <c r="C314" t="inlineStr">
        <is>
          <t>KW Exact</t>
        </is>
      </c>
      <c r="D314" t="n">
        <v>4.34</v>
      </c>
      <c r="E314" t="n">
        <v>1</v>
      </c>
      <c r="F314" t="n">
        <v>2</v>
      </c>
      <c r="G314" t="inlineStr"/>
      <c r="H314" t="inlineStr">
        <is>
          <t>Sponsored Products</t>
        </is>
      </c>
      <c r="I314" t="inlineStr">
        <is>
          <t>Keyword</t>
        </is>
      </c>
      <c r="J314" t="inlineStr">
        <is>
          <t>83052056067849</t>
        </is>
      </c>
      <c r="K314" t="inlineStr">
        <is>
          <t>89566893544281</t>
        </is>
      </c>
      <c r="L314" t="inlineStr">
        <is>
          <t>190955185850958</t>
        </is>
      </c>
      <c r="M314" t="inlineStr"/>
      <c r="N314" t="inlineStr">
        <is>
          <t>oxo good grips pressure cooker bakeware sling</t>
        </is>
      </c>
      <c r="O314" t="inlineStr"/>
      <c r="P314" t="inlineStr">
        <is>
          <t>Silicone Bakeware Sling - SP - KW - Main</t>
        </is>
      </c>
      <c r="Q314" t="inlineStr">
        <is>
          <t>oxo good grips pressure cooker bakeware sling</t>
        </is>
      </c>
      <c r="R314" t="inlineStr">
        <is>
          <t>exact</t>
        </is>
      </c>
      <c r="S314" t="n">
        <v>0.45</v>
      </c>
      <c r="T314" t="n">
        <v>4.5</v>
      </c>
      <c r="U314" t="n">
        <v>2.025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38</v>
      </c>
      <c r="AG314" t="n">
        <v>0</v>
      </c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0.47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4.5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Silicone Bakeware Sling - SP - KW - Main - KW Exact</t>
        </is>
      </c>
      <c r="B315" t="inlineStr">
        <is>
          <t>Silicone Bakeware Sling</t>
        </is>
      </c>
      <c r="C315" t="inlineStr">
        <is>
          <t>KW Exact</t>
        </is>
      </c>
      <c r="D315" t="n">
        <v>4.34</v>
      </c>
      <c r="E315" t="n">
        <v>1</v>
      </c>
      <c r="F315" t="n">
        <v>2</v>
      </c>
      <c r="G315" t="inlineStr"/>
      <c r="H315" t="inlineStr">
        <is>
          <t>Sponsored Products</t>
        </is>
      </c>
      <c r="I315" t="inlineStr">
        <is>
          <t>Keyword</t>
        </is>
      </c>
      <c r="J315" t="inlineStr">
        <is>
          <t>83052056067849</t>
        </is>
      </c>
      <c r="K315" t="inlineStr">
        <is>
          <t>89566893544281</t>
        </is>
      </c>
      <c r="L315" t="inlineStr">
        <is>
          <t>43949529224942</t>
        </is>
      </c>
      <c r="M315" t="inlineStr"/>
      <c r="N315" t="inlineStr">
        <is>
          <t>instant pot accessories official</t>
        </is>
      </c>
      <c r="O315" t="inlineStr"/>
      <c r="P315" t="inlineStr">
        <is>
          <t>Silicone Bakeware Sling - SP - KW - Main</t>
        </is>
      </c>
      <c r="Q315" t="inlineStr">
        <is>
          <t>instant pot accessories official</t>
        </is>
      </c>
      <c r="R315" t="inlineStr">
        <is>
          <t>exact</t>
        </is>
      </c>
      <c r="S315" t="n">
        <v>0.45</v>
      </c>
      <c r="T315" t="n">
        <v>4.5</v>
      </c>
      <c r="U315" t="n">
        <v>2.025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7</v>
      </c>
      <c r="AG315" t="n">
        <v>0</v>
      </c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0.47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4.5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Silicone Bakeware Sling - SP - KW - Main - KW Exact</t>
        </is>
      </c>
      <c r="B316" t="inlineStr">
        <is>
          <t>Silicone Bakeware Sling</t>
        </is>
      </c>
      <c r="C316" t="inlineStr">
        <is>
          <t>KW Exact</t>
        </is>
      </c>
      <c r="D316" t="n">
        <v>4.34</v>
      </c>
      <c r="E316" t="n">
        <v>1</v>
      </c>
      <c r="F316" t="n">
        <v>2</v>
      </c>
      <c r="G316" t="inlineStr"/>
      <c r="H316" t="inlineStr">
        <is>
          <t>Sponsored Products</t>
        </is>
      </c>
      <c r="I316" t="inlineStr">
        <is>
          <t>Keyword</t>
        </is>
      </c>
      <c r="J316" t="inlineStr">
        <is>
          <t>83052056067849</t>
        </is>
      </c>
      <c r="K316" t="inlineStr">
        <is>
          <t>89566893544281</t>
        </is>
      </c>
      <c r="L316" t="inlineStr">
        <is>
          <t>64821554388441</t>
        </is>
      </c>
      <c r="M316" t="inlineStr"/>
      <c r="N316" t="inlineStr">
        <is>
          <t>oxo silicone pressure cooker roasting rack in red</t>
        </is>
      </c>
      <c r="O316" t="inlineStr"/>
      <c r="P316" t="inlineStr">
        <is>
          <t>Silicone Bakeware Sling - SP - KW - Main</t>
        </is>
      </c>
      <c r="Q316" t="inlineStr">
        <is>
          <t>oxo silicone pressure cooker roasting rack in red</t>
        </is>
      </c>
      <c r="R316" t="inlineStr">
        <is>
          <t>exact</t>
        </is>
      </c>
      <c r="S316" t="n">
        <v>0.45</v>
      </c>
      <c r="T316" t="n">
        <v>4.5</v>
      </c>
      <c r="U316" t="n">
        <v>2.025</v>
      </c>
      <c r="V316" t="n">
        <v>8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12</v>
      </c>
      <c r="AG316" t="n">
        <v>0</v>
      </c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0.47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4.5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Silicone Bakeware Sling - SP - KW - Main - KW Exact</t>
        </is>
      </c>
      <c r="B317" t="inlineStr">
        <is>
          <t>Silicone Bakeware Sling</t>
        </is>
      </c>
      <c r="C317" t="inlineStr">
        <is>
          <t>KW Exact</t>
        </is>
      </c>
      <c r="D317" t="n">
        <v>4.34</v>
      </c>
      <c r="E317" t="n">
        <v>1</v>
      </c>
      <c r="F317" t="n">
        <v>2</v>
      </c>
      <c r="G317" t="inlineStr"/>
      <c r="H317" t="inlineStr">
        <is>
          <t>Sponsored Products</t>
        </is>
      </c>
      <c r="I317" t="inlineStr">
        <is>
          <t>Keyword</t>
        </is>
      </c>
      <c r="J317" t="inlineStr">
        <is>
          <t>83052056067849</t>
        </is>
      </c>
      <c r="K317" t="inlineStr">
        <is>
          <t>89566893544281</t>
        </is>
      </c>
      <c r="L317" t="inlineStr">
        <is>
          <t>202039276925985</t>
        </is>
      </c>
      <c r="M317" t="inlineStr"/>
      <c r="N317" t="inlineStr">
        <is>
          <t>oxo good grips silicone pressure cooker rack</t>
        </is>
      </c>
      <c r="O317" t="inlineStr"/>
      <c r="P317" t="inlineStr">
        <is>
          <t>Silicone Bakeware Sling - SP - KW - Main</t>
        </is>
      </c>
      <c r="Q317" t="inlineStr">
        <is>
          <t>oxo good grips silicone pressure cooker rack</t>
        </is>
      </c>
      <c r="R317" t="inlineStr">
        <is>
          <t>exact</t>
        </is>
      </c>
      <c r="S317" t="n">
        <v>0.45</v>
      </c>
      <c r="T317" t="n">
        <v>4.5</v>
      </c>
      <c r="U317" t="n">
        <v>2.025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3</v>
      </c>
      <c r="AG317" t="n">
        <v>0</v>
      </c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0.47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4.5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Silicone Bakeware Sling - SP - KW - Main - KW Exact</t>
        </is>
      </c>
      <c r="B318" t="inlineStr">
        <is>
          <t>Silicone Bakeware Sling</t>
        </is>
      </c>
      <c r="C318" t="inlineStr">
        <is>
          <t>KW Exact</t>
        </is>
      </c>
      <c r="D318" t="n">
        <v>4.34</v>
      </c>
      <c r="E318" t="n">
        <v>1</v>
      </c>
      <c r="F318" t="n">
        <v>2</v>
      </c>
      <c r="G318" t="inlineStr"/>
      <c r="H318" t="inlineStr">
        <is>
          <t>Sponsored Products</t>
        </is>
      </c>
      <c r="I318" t="inlineStr">
        <is>
          <t>Keyword</t>
        </is>
      </c>
      <c r="J318" t="inlineStr">
        <is>
          <t>83052056067849</t>
        </is>
      </c>
      <c r="K318" t="inlineStr">
        <is>
          <t>89566893544281</t>
        </is>
      </c>
      <c r="L318" t="inlineStr">
        <is>
          <t>49441419854072</t>
        </is>
      </c>
      <c r="M318" t="inlineStr"/>
      <c r="N318" t="inlineStr">
        <is>
          <t>instapot silicone accessory set</t>
        </is>
      </c>
      <c r="O318" t="inlineStr"/>
      <c r="P318" t="inlineStr">
        <is>
          <t>Silicone Bakeware Sling - SP - KW - Main</t>
        </is>
      </c>
      <c r="Q318" t="inlineStr">
        <is>
          <t>instapot silicone accessory set</t>
        </is>
      </c>
      <c r="R318" t="inlineStr">
        <is>
          <t>exact</t>
        </is>
      </c>
      <c r="S318" t="n">
        <v>0.45</v>
      </c>
      <c r="T318" t="n">
        <v>4.5</v>
      </c>
      <c r="U318" t="n">
        <v>2.025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1</v>
      </c>
      <c r="AG318" t="n">
        <v>0</v>
      </c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0.47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4.5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Silicone Bakeware Sling - SP - KW - Main - KW Exact</t>
        </is>
      </c>
      <c r="B319" t="inlineStr">
        <is>
          <t>Silicone Bakeware Sling</t>
        </is>
      </c>
      <c r="C319" t="inlineStr">
        <is>
          <t>KW Exact</t>
        </is>
      </c>
      <c r="D319" t="n">
        <v>4.34</v>
      </c>
      <c r="E319" t="n">
        <v>1</v>
      </c>
      <c r="F319" t="n">
        <v>2</v>
      </c>
      <c r="G319" t="inlineStr"/>
      <c r="H319" t="inlineStr">
        <is>
          <t>Sponsored Products</t>
        </is>
      </c>
      <c r="I319" t="inlineStr">
        <is>
          <t>Keyword</t>
        </is>
      </c>
      <c r="J319" t="inlineStr">
        <is>
          <t>83052056067849</t>
        </is>
      </c>
      <c r="K319" t="inlineStr">
        <is>
          <t>89566893544281</t>
        </is>
      </c>
      <c r="L319" t="inlineStr">
        <is>
          <t>57204599012562</t>
        </is>
      </c>
      <c r="M319" t="inlineStr"/>
      <c r="N319" t="inlineStr">
        <is>
          <t>tall trivet for instant pot 8 qt</t>
        </is>
      </c>
      <c r="O319" t="inlineStr"/>
      <c r="P319" t="inlineStr">
        <is>
          <t>Silicone Bakeware Sling - SP - KW - Main</t>
        </is>
      </c>
      <c r="Q319" t="inlineStr">
        <is>
          <t>tall trivet for instant pot 8 qt</t>
        </is>
      </c>
      <c r="R319" t="inlineStr">
        <is>
          <t>exact</t>
        </is>
      </c>
      <c r="S319" t="n">
        <v>0.45</v>
      </c>
      <c r="T319" t="n">
        <v>4.5</v>
      </c>
      <c r="U319" t="n">
        <v>2.025</v>
      </c>
      <c r="V319" t="n">
        <v>5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24</v>
      </c>
      <c r="AG319" t="n">
        <v>0</v>
      </c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0.47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4.5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Silicone Bakeware Sling - SP - KW - Main - KW Exact</t>
        </is>
      </c>
      <c r="B320" t="inlineStr">
        <is>
          <t>Silicone Bakeware Sling</t>
        </is>
      </c>
      <c r="C320" t="inlineStr">
        <is>
          <t>KW Exact</t>
        </is>
      </c>
      <c r="D320" t="n">
        <v>4.34</v>
      </c>
      <c r="E320" t="n">
        <v>1</v>
      </c>
      <c r="F320" t="n">
        <v>2</v>
      </c>
      <c r="G320" t="inlineStr"/>
      <c r="H320" t="inlineStr">
        <is>
          <t>Sponsored Products</t>
        </is>
      </c>
      <c r="I320" t="inlineStr">
        <is>
          <t>Keyword</t>
        </is>
      </c>
      <c r="J320" t="inlineStr">
        <is>
          <t>83052056067849</t>
        </is>
      </c>
      <c r="K320" t="inlineStr">
        <is>
          <t>89566893544281</t>
        </is>
      </c>
      <c r="L320" t="inlineStr">
        <is>
          <t>205593552396497</t>
        </is>
      </c>
      <c r="M320" t="inlineStr"/>
      <c r="N320" t="inlineStr">
        <is>
          <t>instapot trivet 8 qt instant pot</t>
        </is>
      </c>
      <c r="O320" t="inlineStr"/>
      <c r="P320" t="inlineStr">
        <is>
          <t>Silicone Bakeware Sling - SP - KW - Main</t>
        </is>
      </c>
      <c r="Q320" t="inlineStr">
        <is>
          <t>instapot trivet 8 qt instant pot</t>
        </is>
      </c>
      <c r="R320" t="inlineStr">
        <is>
          <t>exact</t>
        </is>
      </c>
      <c r="S320" t="n">
        <v>0.45</v>
      </c>
      <c r="T320" t="n">
        <v>4.5</v>
      </c>
      <c r="U320" t="n">
        <v>2.025</v>
      </c>
      <c r="V320" t="n">
        <v>14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33</v>
      </c>
      <c r="AG320" t="n">
        <v>0.0303030303030303</v>
      </c>
      <c r="AH320" t="n">
        <v>0</v>
      </c>
      <c r="AI320" t="n">
        <v>2.02</v>
      </c>
      <c r="AJ320" t="n">
        <v>0</v>
      </c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0.47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4.5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Silicone Bakeware Sling - SP - KW - Main - KW Exact</t>
        </is>
      </c>
      <c r="B321" t="inlineStr">
        <is>
          <t>Silicone Bakeware Sling</t>
        </is>
      </c>
      <c r="C321" t="inlineStr">
        <is>
          <t>KW Exact</t>
        </is>
      </c>
      <c r="D321" t="n">
        <v>4.34</v>
      </c>
      <c r="E321" t="n">
        <v>1</v>
      </c>
      <c r="F321" t="n">
        <v>2</v>
      </c>
      <c r="G321" t="inlineStr"/>
      <c r="H321" t="inlineStr">
        <is>
          <t>Sponsored Products</t>
        </is>
      </c>
      <c r="I321" t="inlineStr">
        <is>
          <t>Keyword</t>
        </is>
      </c>
      <c r="J321" t="inlineStr">
        <is>
          <t>83052056067849</t>
        </is>
      </c>
      <c r="K321" t="inlineStr">
        <is>
          <t>89566893544281</t>
        </is>
      </c>
      <c r="L321" t="inlineStr">
        <is>
          <t>63936301662437</t>
        </is>
      </c>
      <c r="M321" t="inlineStr"/>
      <c r="N321" t="inlineStr">
        <is>
          <t>ninja pressure cooker accessories set</t>
        </is>
      </c>
      <c r="O321" t="inlineStr"/>
      <c r="P321" t="inlineStr">
        <is>
          <t>Silicone Bakeware Sling - SP - KW - Main</t>
        </is>
      </c>
      <c r="Q321" t="inlineStr">
        <is>
          <t>ninja pressure cooker accessories set</t>
        </is>
      </c>
      <c r="R321" t="inlineStr">
        <is>
          <t>exact</t>
        </is>
      </c>
      <c r="S321" t="n">
        <v>0.45</v>
      </c>
      <c r="T321" t="n">
        <v>4.5</v>
      </c>
      <c r="U321" t="n">
        <v>2.025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0</v>
      </c>
      <c r="AG321" t="inlineStr"/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0100</t>
        </is>
      </c>
      <c r="AV321" t="inlineStr">
        <is>
          <t>Stale</t>
        </is>
      </c>
      <c r="AW321" t="inlineStr">
        <is>
          <t>No Impressions - Raise Bid 5%</t>
        </is>
      </c>
      <c r="AX321" t="n">
        <v>0.47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4.5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Silicone Bakeware Sling - SP - KW - Main - KW Exact</t>
        </is>
      </c>
      <c r="B322" t="inlineStr">
        <is>
          <t>Silicone Bakeware Sling</t>
        </is>
      </c>
      <c r="C322" t="inlineStr">
        <is>
          <t>KW Exact</t>
        </is>
      </c>
      <c r="D322" t="n">
        <v>4.34</v>
      </c>
      <c r="E322" t="n">
        <v>1</v>
      </c>
      <c r="F322" t="n">
        <v>2</v>
      </c>
      <c r="G322" t="inlineStr"/>
      <c r="H322" t="inlineStr">
        <is>
          <t>Sponsored Products</t>
        </is>
      </c>
      <c r="I322" t="inlineStr">
        <is>
          <t>Keyword</t>
        </is>
      </c>
      <c r="J322" t="inlineStr">
        <is>
          <t>83052056067849</t>
        </is>
      </c>
      <c r="K322" t="inlineStr">
        <is>
          <t>89566893544281</t>
        </is>
      </c>
      <c r="L322" t="inlineStr">
        <is>
          <t>189979462101285</t>
        </is>
      </c>
      <c r="M322" t="inlineStr"/>
      <c r="N322" t="inlineStr">
        <is>
          <t>egg trivet instant pot</t>
        </is>
      </c>
      <c r="O322" t="inlineStr"/>
      <c r="P322" t="inlineStr">
        <is>
          <t>Silicone Bakeware Sling - SP - KW - Main</t>
        </is>
      </c>
      <c r="Q322" t="inlineStr">
        <is>
          <t>egg trivet instant pot</t>
        </is>
      </c>
      <c r="R322" t="inlineStr">
        <is>
          <t>exact</t>
        </is>
      </c>
      <c r="S322" t="n">
        <v>0.38</v>
      </c>
      <c r="T322" t="n">
        <v>4.5</v>
      </c>
      <c r="U322" t="n">
        <v>1.71</v>
      </c>
      <c r="V322" t="n">
        <v>19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98</v>
      </c>
      <c r="AG322" t="n">
        <v>0.01020408163265306</v>
      </c>
      <c r="AH322" t="n">
        <v>0</v>
      </c>
      <c r="AI322" t="n">
        <v>0.38</v>
      </c>
      <c r="AJ322" t="n">
        <v>0</v>
      </c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0.4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4.5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Silicone Bakeware Sling - SP - KW - Main - KW Exact</t>
        </is>
      </c>
      <c r="B323" t="inlineStr">
        <is>
          <t>Silicone Bakeware Sling</t>
        </is>
      </c>
      <c r="C323" t="inlineStr">
        <is>
          <t>KW Exact</t>
        </is>
      </c>
      <c r="D323" t="n">
        <v>4.34</v>
      </c>
      <c r="E323" t="n">
        <v>1</v>
      </c>
      <c r="F323" t="n">
        <v>2</v>
      </c>
      <c r="G323" t="inlineStr"/>
      <c r="H323" t="inlineStr">
        <is>
          <t>Sponsored Products</t>
        </is>
      </c>
      <c r="I323" t="inlineStr">
        <is>
          <t>Keyword</t>
        </is>
      </c>
      <c r="J323" t="inlineStr">
        <is>
          <t>83052056067849</t>
        </is>
      </c>
      <c r="K323" t="inlineStr">
        <is>
          <t>89566893544281</t>
        </is>
      </c>
      <c r="L323" t="inlineStr">
        <is>
          <t>228088621141953</t>
        </is>
      </c>
      <c r="M323" t="inlineStr"/>
      <c r="N323" t="inlineStr">
        <is>
          <t>oxo sling for instant pot</t>
        </is>
      </c>
      <c r="O323" t="inlineStr"/>
      <c r="P323" t="inlineStr">
        <is>
          <t>Silicone Bakeware Sling - SP - KW - Main</t>
        </is>
      </c>
      <c r="Q323" t="inlineStr">
        <is>
          <t>oxo sling for instant pot</t>
        </is>
      </c>
      <c r="R323" t="inlineStr">
        <is>
          <t>exact</t>
        </is>
      </c>
      <c r="S323" t="n">
        <v>0.45</v>
      </c>
      <c r="T323" t="n">
        <v>4.5</v>
      </c>
      <c r="U323" t="n">
        <v>2.025</v>
      </c>
      <c r="V323" t="n">
        <v>23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90</v>
      </c>
      <c r="AG323" t="n">
        <v>0</v>
      </c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0.47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4.5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Silicone Bakeware Sling - SP - KW - Main - KW Exact</t>
        </is>
      </c>
      <c r="B324" t="inlineStr">
        <is>
          <t>Silicone Bakeware Sling</t>
        </is>
      </c>
      <c r="C324" t="inlineStr">
        <is>
          <t>KW Exact</t>
        </is>
      </c>
      <c r="D324" t="n">
        <v>4.34</v>
      </c>
      <c r="E324" t="n">
        <v>1</v>
      </c>
      <c r="F324" t="n">
        <v>2</v>
      </c>
      <c r="G324" t="inlineStr"/>
      <c r="H324" t="inlineStr">
        <is>
          <t>Sponsored Products</t>
        </is>
      </c>
      <c r="I324" t="inlineStr">
        <is>
          <t>Keyword</t>
        </is>
      </c>
      <c r="J324" t="inlineStr">
        <is>
          <t>83052056067849</t>
        </is>
      </c>
      <c r="K324" t="inlineStr">
        <is>
          <t>89566893544281</t>
        </is>
      </c>
      <c r="L324" t="inlineStr">
        <is>
          <t>122656138402056</t>
        </is>
      </c>
      <c r="M324" t="inlineStr"/>
      <c r="N324" t="inlineStr">
        <is>
          <t>instant pot official accessories 6 qt only</t>
        </is>
      </c>
      <c r="O324" t="inlineStr"/>
      <c r="P324" t="inlineStr">
        <is>
          <t>Silicone Bakeware Sling - SP - KW - Main</t>
        </is>
      </c>
      <c r="Q324" t="inlineStr">
        <is>
          <t>instant pot official accessories 6 qt only</t>
        </is>
      </c>
      <c r="R324" t="inlineStr">
        <is>
          <t>exact</t>
        </is>
      </c>
      <c r="S324" t="n">
        <v>0.45</v>
      </c>
      <c r="T324" t="n">
        <v>4.5</v>
      </c>
      <c r="U324" t="n">
        <v>2.025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2</v>
      </c>
      <c r="AG324" t="n">
        <v>0</v>
      </c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0.47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4.5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Silicone Bakeware Sling - SP - KW - Main - KW Exact</t>
        </is>
      </c>
      <c r="B325" t="inlineStr">
        <is>
          <t>Silicone Bakeware Sling</t>
        </is>
      </c>
      <c r="C325" t="inlineStr">
        <is>
          <t>KW Exact</t>
        </is>
      </c>
      <c r="D325" t="n">
        <v>4.34</v>
      </c>
      <c r="E325" t="n">
        <v>1</v>
      </c>
      <c r="F325" t="n">
        <v>2</v>
      </c>
      <c r="G325" t="inlineStr"/>
      <c r="H325" t="inlineStr">
        <is>
          <t>Sponsored Products</t>
        </is>
      </c>
      <c r="I325" t="inlineStr">
        <is>
          <t>Keyword</t>
        </is>
      </c>
      <c r="J325" t="inlineStr">
        <is>
          <t>83052056067849</t>
        </is>
      </c>
      <c r="K325" t="inlineStr">
        <is>
          <t>89566893544281</t>
        </is>
      </c>
      <c r="L325" t="inlineStr">
        <is>
          <t>98274547266415</t>
        </is>
      </c>
      <c r="M325" t="inlineStr"/>
      <c r="N325" t="inlineStr">
        <is>
          <t>instant pot tall trivet for 6 quart</t>
        </is>
      </c>
      <c r="O325" t="inlineStr"/>
      <c r="P325" t="inlineStr">
        <is>
          <t>Silicone Bakeware Sling - SP - KW - Main</t>
        </is>
      </c>
      <c r="Q325" t="inlineStr">
        <is>
          <t>instant pot tall trivet for 6 quart</t>
        </is>
      </c>
      <c r="R325" t="inlineStr">
        <is>
          <t>exact</t>
        </is>
      </c>
      <c r="S325" t="n">
        <v>0.45</v>
      </c>
      <c r="T325" t="n">
        <v>4.5</v>
      </c>
      <c r="U325" t="n">
        <v>2.025</v>
      </c>
      <c r="V325" t="n">
        <v>11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26</v>
      </c>
      <c r="AG325" t="n">
        <v>0</v>
      </c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0.47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4.5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Silicone Bakeware Sling - SP - KW - Main - KW Exact</t>
        </is>
      </c>
      <c r="B326" t="inlineStr">
        <is>
          <t>Silicone Bakeware Sling</t>
        </is>
      </c>
      <c r="C326" t="inlineStr">
        <is>
          <t>KW Exact</t>
        </is>
      </c>
      <c r="D326" t="n">
        <v>4.34</v>
      </c>
      <c r="E326" t="n">
        <v>1</v>
      </c>
      <c r="F326" t="n">
        <v>2</v>
      </c>
      <c r="G326" t="inlineStr"/>
      <c r="H326" t="inlineStr">
        <is>
          <t>Sponsored Products</t>
        </is>
      </c>
      <c r="I326" t="inlineStr">
        <is>
          <t>Keyword</t>
        </is>
      </c>
      <c r="J326" t="inlineStr">
        <is>
          <t>83052056067849</t>
        </is>
      </c>
      <c r="K326" t="inlineStr">
        <is>
          <t>89566893544281</t>
        </is>
      </c>
      <c r="L326" t="inlineStr">
        <is>
          <t>278370268524104</t>
        </is>
      </c>
      <c r="M326" t="inlineStr"/>
      <c r="N326" t="inlineStr">
        <is>
          <t>trivet for instant pot 6 quart</t>
        </is>
      </c>
      <c r="O326" t="inlineStr"/>
      <c r="P326" t="inlineStr">
        <is>
          <t>Silicone Bakeware Sling - SP - KW - Main</t>
        </is>
      </c>
      <c r="Q326" t="inlineStr">
        <is>
          <t>trivet for instant pot 6 quart</t>
        </is>
      </c>
      <c r="R326" t="inlineStr">
        <is>
          <t>exact</t>
        </is>
      </c>
      <c r="S326" t="n">
        <v>0.37</v>
      </c>
      <c r="T326" t="n">
        <v>4.5</v>
      </c>
      <c r="U326" t="n">
        <v>1.665</v>
      </c>
      <c r="V326" t="n">
        <v>5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17</v>
      </c>
      <c r="AG326" t="n">
        <v>0</v>
      </c>
      <c r="AH326" t="inlineStr"/>
      <c r="AI326" t="inlineStr"/>
      <c r="AJ326" t="inlineStr"/>
      <c r="AK326" t="inlineStr"/>
      <c r="AL326" t="inlineStr"/>
      <c r="AM326" t="inlineStr">
        <is>
          <t>26, 25, 27, 19, 14, 22, 24, 27, 20, 19, 25, 18, 18, 20, 19, 31, 28, 30, 23, 23, 21, 20, 24, 26, 29, 24, 23, 22, 10, 21, 28</t>
        </is>
      </c>
      <c r="AN326" t="inlineStr">
        <is>
          <t>1, 3, 4</t>
        </is>
      </c>
      <c r="AO326" t="n">
        <v>22.7741935483871</v>
      </c>
      <c r="AP326" t="n">
        <v>2.666666666666667</v>
      </c>
      <c r="AQ326" s="99" t="n"/>
      <c r="AR326" t="inlineStr"/>
      <c r="AS326" t="inlineStr"/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0.39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4.5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Silicone Bakeware Sling - SP - KW - Main - KW Exact</t>
        </is>
      </c>
      <c r="B327" t="inlineStr">
        <is>
          <t>Silicone Bakeware Sling</t>
        </is>
      </c>
      <c r="C327" t="inlineStr">
        <is>
          <t>KW Exact</t>
        </is>
      </c>
      <c r="D327" t="n">
        <v>4.34</v>
      </c>
      <c r="E327" t="n">
        <v>1</v>
      </c>
      <c r="F327" t="n">
        <v>2</v>
      </c>
      <c r="G327" t="inlineStr"/>
      <c r="H327" t="inlineStr">
        <is>
          <t>Sponsored Products</t>
        </is>
      </c>
      <c r="I327" t="inlineStr">
        <is>
          <t>Keyword</t>
        </is>
      </c>
      <c r="J327" t="inlineStr">
        <is>
          <t>83052056067849</t>
        </is>
      </c>
      <c r="K327" t="inlineStr">
        <is>
          <t>89566893544281</t>
        </is>
      </c>
      <c r="L327" t="inlineStr">
        <is>
          <t>176226009485713</t>
        </is>
      </c>
      <c r="M327" t="inlineStr"/>
      <c r="N327" t="inlineStr">
        <is>
          <t>official instant pot accessories 6 qt only</t>
        </is>
      </c>
      <c r="O327" t="inlineStr"/>
      <c r="P327" t="inlineStr">
        <is>
          <t>Silicone Bakeware Sling - SP - KW - Main</t>
        </is>
      </c>
      <c r="Q327" t="inlineStr">
        <is>
          <t>official instant pot accessories 6 qt only</t>
        </is>
      </c>
      <c r="R327" t="inlineStr">
        <is>
          <t>exact</t>
        </is>
      </c>
      <c r="S327" t="n">
        <v>0.45</v>
      </c>
      <c r="T327" t="n">
        <v>4.5</v>
      </c>
      <c r="U327" t="n">
        <v>2.025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2</v>
      </c>
      <c r="AG327" t="n">
        <v>0</v>
      </c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0.47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4.5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Silicone Bakeware Sling - SP - KW - Main - KW Exact</t>
        </is>
      </c>
      <c r="B328" t="inlineStr">
        <is>
          <t>Silicone Bakeware Sling</t>
        </is>
      </c>
      <c r="C328" t="inlineStr">
        <is>
          <t>KW Exact</t>
        </is>
      </c>
      <c r="D328" t="n">
        <v>4.34</v>
      </c>
      <c r="E328" t="n">
        <v>1</v>
      </c>
      <c r="F328" t="n">
        <v>2</v>
      </c>
      <c r="G328" t="inlineStr"/>
      <c r="H328" t="inlineStr">
        <is>
          <t>Sponsored Products</t>
        </is>
      </c>
      <c r="I328" t="inlineStr">
        <is>
          <t>Keyword</t>
        </is>
      </c>
      <c r="J328" t="inlineStr">
        <is>
          <t>83052056067849</t>
        </is>
      </c>
      <c r="K328" t="inlineStr">
        <is>
          <t>89566893544281</t>
        </is>
      </c>
      <c r="L328" t="inlineStr">
        <is>
          <t>212788633466596</t>
        </is>
      </c>
      <c r="M328" t="inlineStr"/>
      <c r="N328" t="inlineStr">
        <is>
          <t>instant pot baking silicone</t>
        </is>
      </c>
      <c r="O328" t="inlineStr"/>
      <c r="P328" t="inlineStr">
        <is>
          <t>Silicone Bakeware Sling - SP - KW - Main</t>
        </is>
      </c>
      <c r="Q328" t="inlineStr">
        <is>
          <t>instant pot baking silicone</t>
        </is>
      </c>
      <c r="R328" t="inlineStr">
        <is>
          <t>exact</t>
        </is>
      </c>
      <c r="S328" t="n">
        <v>0.45</v>
      </c>
      <c r="T328" t="n">
        <v>4.5</v>
      </c>
      <c r="U328" t="n">
        <v>2.025</v>
      </c>
      <c r="V328" t="n">
        <v>1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2</v>
      </c>
      <c r="AG328" t="n">
        <v>0</v>
      </c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s="99" t="n"/>
      <c r="AR328" t="inlineStr"/>
      <c r="AS328" t="inlineStr"/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0.47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4.5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Silicone Bakeware Sling - SP - KW - Main - KW Exact</t>
        </is>
      </c>
      <c r="B329" t="inlineStr">
        <is>
          <t>Silicone Bakeware Sling</t>
        </is>
      </c>
      <c r="C329" t="inlineStr">
        <is>
          <t>KW Exact</t>
        </is>
      </c>
      <c r="D329" t="n">
        <v>4.34</v>
      </c>
      <c r="E329" t="n">
        <v>1</v>
      </c>
      <c r="F329" t="n">
        <v>2</v>
      </c>
      <c r="G329" t="inlineStr"/>
      <c r="H329" t="inlineStr">
        <is>
          <t>Sponsored Products</t>
        </is>
      </c>
      <c r="I329" t="inlineStr">
        <is>
          <t>Keyword</t>
        </is>
      </c>
      <c r="J329" t="inlineStr">
        <is>
          <t>83052056067849</t>
        </is>
      </c>
      <c r="K329" t="inlineStr">
        <is>
          <t>89566893544281</t>
        </is>
      </c>
      <c r="L329" t="inlineStr">
        <is>
          <t>153612579535533</t>
        </is>
      </c>
      <c r="M329" t="inlineStr"/>
      <c r="N329" t="inlineStr">
        <is>
          <t>instant pot accessories 8 qt trivet</t>
        </is>
      </c>
      <c r="O329" t="inlineStr"/>
      <c r="P329" t="inlineStr">
        <is>
          <t>Silicone Bakeware Sling - SP - KW - Main</t>
        </is>
      </c>
      <c r="Q329" t="inlineStr">
        <is>
          <t>instant pot accessories 8 qt trivet</t>
        </is>
      </c>
      <c r="R329" t="inlineStr">
        <is>
          <t>exact</t>
        </is>
      </c>
      <c r="S329" t="n">
        <v>0.45</v>
      </c>
      <c r="T329" t="n">
        <v>4.5</v>
      </c>
      <c r="U329" t="n">
        <v>2.025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1</v>
      </c>
      <c r="AG329" t="n">
        <v>0</v>
      </c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s="99" t="n"/>
      <c r="AR329" t="inlineStr"/>
      <c r="AS329" t="inlineStr"/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0.47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4.5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Silicone Bakeware Sling - SP - KW - Main - KW Exact</t>
        </is>
      </c>
      <c r="B330" t="inlineStr">
        <is>
          <t>Silicone Bakeware Sling</t>
        </is>
      </c>
      <c r="C330" t="inlineStr">
        <is>
          <t>KW Exact</t>
        </is>
      </c>
      <c r="D330" t="n">
        <v>4.34</v>
      </c>
      <c r="E330" t="n">
        <v>1</v>
      </c>
      <c r="F330" t="n">
        <v>2</v>
      </c>
      <c r="G330" t="inlineStr"/>
      <c r="H330" t="inlineStr">
        <is>
          <t>Sponsored Products</t>
        </is>
      </c>
      <c r="I330" t="inlineStr">
        <is>
          <t>Keyword</t>
        </is>
      </c>
      <c r="J330" t="inlineStr">
        <is>
          <t>83052056067849</t>
        </is>
      </c>
      <c r="K330" t="inlineStr">
        <is>
          <t>89566893544281</t>
        </is>
      </c>
      <c r="L330" t="inlineStr">
        <is>
          <t>191181880138709</t>
        </is>
      </c>
      <c r="M330" t="inlineStr"/>
      <c r="N330" t="inlineStr">
        <is>
          <t>instant pot sling for 6 qt</t>
        </is>
      </c>
      <c r="O330" t="inlineStr"/>
      <c r="P330" t="inlineStr">
        <is>
          <t>Silicone Bakeware Sling - SP - KW - Main</t>
        </is>
      </c>
      <c r="Q330" t="inlineStr">
        <is>
          <t>instant pot sling for 6 qt</t>
        </is>
      </c>
      <c r="R330" t="inlineStr">
        <is>
          <t>exact</t>
        </is>
      </c>
      <c r="S330" t="n">
        <v>0.45</v>
      </c>
      <c r="T330" t="n">
        <v>4.5</v>
      </c>
      <c r="U330" t="n">
        <v>2.025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inlineStr"/>
      <c r="AH330" t="inlineStr"/>
      <c r="AI330" t="inlineStr"/>
      <c r="AJ330" t="inlineStr"/>
      <c r="AK330" t="n">
        <v>3</v>
      </c>
      <c r="AL330" t="n">
        <v>0.0357</v>
      </c>
      <c r="AM330" t="inlineStr"/>
      <c r="AN330" t="inlineStr"/>
      <c r="AO330" t="inlineStr"/>
      <c r="AP330" t="inlineStr"/>
      <c r="AQ330" s="99" t="n"/>
      <c r="AR330" t="inlineStr"/>
      <c r="AS330" t="inlineStr"/>
      <c r="AT330" t="inlineStr"/>
      <c r="AU330" t="inlineStr">
        <is>
          <t>0100</t>
        </is>
      </c>
      <c r="AV330" t="inlineStr">
        <is>
          <t>Stale</t>
        </is>
      </c>
      <c r="AW330" t="inlineStr">
        <is>
          <t>No Impressions - Raise Bid 5%</t>
        </is>
      </c>
      <c r="AX330" t="n">
        <v>0.47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4.5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Silicone Bakeware Sling - SP - KW - Main - KW Exact</t>
        </is>
      </c>
      <c r="B331" t="inlineStr">
        <is>
          <t>Silicone Bakeware Sling</t>
        </is>
      </c>
      <c r="C331" t="inlineStr">
        <is>
          <t>KW Exact</t>
        </is>
      </c>
      <c r="D331" t="n">
        <v>4.34</v>
      </c>
      <c r="E331" t="n">
        <v>1</v>
      </c>
      <c r="F331" t="n">
        <v>2</v>
      </c>
      <c r="G331" t="inlineStr"/>
      <c r="H331" t="inlineStr">
        <is>
          <t>Sponsored Products</t>
        </is>
      </c>
      <c r="I331" t="inlineStr">
        <is>
          <t>Keyword</t>
        </is>
      </c>
      <c r="J331" t="inlineStr">
        <is>
          <t>83052056067849</t>
        </is>
      </c>
      <c r="K331" t="inlineStr">
        <is>
          <t>89566893544281</t>
        </is>
      </c>
      <c r="L331" t="inlineStr">
        <is>
          <t>222398811633827</t>
        </is>
      </c>
      <c r="M331" t="inlineStr"/>
      <c r="N331" t="inlineStr">
        <is>
          <t>oxo pressure cooker accessories</t>
        </is>
      </c>
      <c r="O331" t="inlineStr"/>
      <c r="P331" t="inlineStr">
        <is>
          <t>Silicone Bakeware Sling - SP - KW - Main</t>
        </is>
      </c>
      <c r="Q331" t="inlineStr">
        <is>
          <t>oxo pressure cooker accessories</t>
        </is>
      </c>
      <c r="R331" t="inlineStr">
        <is>
          <t>exact</t>
        </is>
      </c>
      <c r="S331" t="n">
        <v>0.23</v>
      </c>
      <c r="T331" t="n">
        <v>4.5</v>
      </c>
      <c r="U331" t="n">
        <v>1.035</v>
      </c>
      <c r="V331" t="n">
        <v>5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19</v>
      </c>
      <c r="AG331" t="n">
        <v>0</v>
      </c>
      <c r="AH331" t="inlineStr"/>
      <c r="AI331" t="inlineStr"/>
      <c r="AJ331" t="inlineStr"/>
      <c r="AK331" t="inlineStr"/>
      <c r="AL331" t="inlineStr"/>
      <c r="AM331" t="inlineStr">
        <is>
          <t>11, 15, 14, 43, 10, 10, 9, 23, 13, 17, 14, 16, 9, 9, 9, 13, 9, 9, 13, 9, 11, 10, 10, 9, 10, 11, 13, 11, 10, 10, 12</t>
        </is>
      </c>
      <c r="AN331" t="inlineStr">
        <is>
          <t>44</t>
        </is>
      </c>
      <c r="AO331" t="n">
        <v>12.64516129032258</v>
      </c>
      <c r="AP331" t="n">
        <v>44</v>
      </c>
      <c r="AQ331" s="99" t="n"/>
      <c r="AR331" t="inlineStr"/>
      <c r="AS331" t="inlineStr"/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0.24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4.5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Silicone Bakeware Sling - SP - KW - Main - KW Exact</t>
        </is>
      </c>
      <c r="B332" t="inlineStr">
        <is>
          <t>Silicone Bakeware Sling</t>
        </is>
      </c>
      <c r="C332" t="inlineStr">
        <is>
          <t>KW Exact</t>
        </is>
      </c>
      <c r="D332" t="n">
        <v>4.34</v>
      </c>
      <c r="E332" t="n">
        <v>1</v>
      </c>
      <c r="F332" t="n">
        <v>2</v>
      </c>
      <c r="G332" t="inlineStr"/>
      <c r="H332" t="inlineStr">
        <is>
          <t>Sponsored Products</t>
        </is>
      </c>
      <c r="I332" t="inlineStr">
        <is>
          <t>Keyword</t>
        </is>
      </c>
      <c r="J332" t="inlineStr">
        <is>
          <t>83052056067849</t>
        </is>
      </c>
      <c r="K332" t="inlineStr">
        <is>
          <t>89566893544281</t>
        </is>
      </c>
      <c r="L332" t="inlineStr">
        <is>
          <t>71624461171132</t>
        </is>
      </c>
      <c r="M332" t="inlineStr"/>
      <c r="N332" t="inlineStr">
        <is>
          <t>oxo silicone pressure cooker sling</t>
        </is>
      </c>
      <c r="O332" t="inlineStr"/>
      <c r="P332" t="inlineStr">
        <is>
          <t>Silicone Bakeware Sling - SP - KW - Main</t>
        </is>
      </c>
      <c r="Q332" t="inlineStr">
        <is>
          <t>oxo silicone pressure cooker sling</t>
        </is>
      </c>
      <c r="R332" t="inlineStr">
        <is>
          <t>exact</t>
        </is>
      </c>
      <c r="S332" t="n">
        <v>0.45</v>
      </c>
      <c r="T332" t="n">
        <v>4.5</v>
      </c>
      <c r="U332" t="n">
        <v>2.025</v>
      </c>
      <c r="V332" t="n">
        <v>4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15</v>
      </c>
      <c r="AG332" t="n">
        <v>0.06666666666666667</v>
      </c>
      <c r="AH332" t="n">
        <v>0</v>
      </c>
      <c r="AI332" t="n">
        <v>2.02</v>
      </c>
      <c r="AJ332" t="n">
        <v>0</v>
      </c>
      <c r="AK332" t="inlineStr"/>
      <c r="AL332" t="inlineStr"/>
      <c r="AM332" t="inlineStr"/>
      <c r="AN332" t="inlineStr"/>
      <c r="AO332" t="inlineStr"/>
      <c r="AP332" t="inlineStr"/>
      <c r="AQ332" s="99" t="n"/>
      <c r="AR332" t="inlineStr"/>
      <c r="AS332" t="inlineStr"/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0.47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4.5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Silicone Bakeware Sling - SP - KW - Main - KW Exact</t>
        </is>
      </c>
      <c r="B333" t="inlineStr">
        <is>
          <t>Silicone Bakeware Sling</t>
        </is>
      </c>
      <c r="C333" t="inlineStr">
        <is>
          <t>KW Exact</t>
        </is>
      </c>
      <c r="D333" t="n">
        <v>4.34</v>
      </c>
      <c r="E333" t="n">
        <v>1</v>
      </c>
      <c r="F333" t="n">
        <v>2</v>
      </c>
      <c r="G333" t="inlineStr"/>
      <c r="H333" t="inlineStr">
        <is>
          <t>Sponsored Products</t>
        </is>
      </c>
      <c r="I333" t="inlineStr">
        <is>
          <t>Keyword</t>
        </is>
      </c>
      <c r="J333" t="inlineStr">
        <is>
          <t>83052056067849</t>
        </is>
      </c>
      <c r="K333" t="inlineStr">
        <is>
          <t>89566893544281</t>
        </is>
      </c>
      <c r="L333" t="inlineStr">
        <is>
          <t>2731911325472</t>
        </is>
      </c>
      <c r="M333" t="inlineStr"/>
      <c r="N333" t="inlineStr">
        <is>
          <t>oxo pressure cooker</t>
        </is>
      </c>
      <c r="O333" t="inlineStr"/>
      <c r="P333" t="inlineStr">
        <is>
          <t>Silicone Bakeware Sling - SP - KW - Main</t>
        </is>
      </c>
      <c r="Q333" t="inlineStr">
        <is>
          <t>oxo pressure cooker</t>
        </is>
      </c>
      <c r="R333" t="inlineStr">
        <is>
          <t>exact</t>
        </is>
      </c>
      <c r="S333" t="n">
        <v>0.45</v>
      </c>
      <c r="T333" t="n">
        <v>4.5</v>
      </c>
      <c r="U333" t="n">
        <v>2.025</v>
      </c>
      <c r="V333" t="n">
        <v>41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292</v>
      </c>
      <c r="AG333" t="n">
        <v>0</v>
      </c>
      <c r="AH333" t="inlineStr"/>
      <c r="AI333" t="inlineStr"/>
      <c r="AJ333" t="inlineStr"/>
      <c r="AK333" t="inlineStr"/>
      <c r="AL333" t="inlineStr"/>
      <c r="AM333" t="inlineStr">
        <is>
          <t>67, 72, 82, 60, 55, 53, 39, 43, 67, 83, 56, 65, 64, 66, 62, 44, 77, 62, 63, 63, 55, 64, 69, 64, 37, 50, 20, 59, 50, 56, 49</t>
        </is>
      </c>
      <c r="AN333" t="inlineStr">
        <is>
          <t>1, 1, 1, 1, 1, 1, 1, 70, 1, 1, 67, 1, 1, 1, 62, 1</t>
        </is>
      </c>
      <c r="AO333" t="n">
        <v>58.58064516129032</v>
      </c>
      <c r="AP333" t="n">
        <v>13.25</v>
      </c>
      <c r="AQ333" s="99" t="n"/>
      <c r="AR333" t="inlineStr"/>
      <c r="AS333" t="inlineStr"/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0.47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4.5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Silicone Bakeware Sling - SP - KW - Main - KW Exact</t>
        </is>
      </c>
      <c r="B334" t="inlineStr">
        <is>
          <t>Silicone Bakeware Sling</t>
        </is>
      </c>
      <c r="C334" t="inlineStr">
        <is>
          <t>KW Exact</t>
        </is>
      </c>
      <c r="D334" t="n">
        <v>4.34</v>
      </c>
      <c r="E334" t="n">
        <v>1</v>
      </c>
      <c r="F334" t="n">
        <v>2</v>
      </c>
      <c r="G334" t="inlineStr"/>
      <c r="H334" t="inlineStr">
        <is>
          <t>Sponsored Products</t>
        </is>
      </c>
      <c r="I334" t="inlineStr">
        <is>
          <t>Keyword</t>
        </is>
      </c>
      <c r="J334" t="inlineStr">
        <is>
          <t>83052056067849</t>
        </is>
      </c>
      <c r="K334" t="inlineStr">
        <is>
          <t>89566893544281</t>
        </is>
      </c>
      <c r="L334" t="inlineStr">
        <is>
          <t>150340117937975</t>
        </is>
      </c>
      <c r="M334" t="inlineStr"/>
      <c r="N334" t="inlineStr">
        <is>
          <t>instant pot cooking accessories</t>
        </is>
      </c>
      <c r="O334" t="inlineStr"/>
      <c r="P334" t="inlineStr">
        <is>
          <t>Silicone Bakeware Sling - SP - KW - Main</t>
        </is>
      </c>
      <c r="Q334" t="inlineStr">
        <is>
          <t>instant pot cooking accessories</t>
        </is>
      </c>
      <c r="R334" t="inlineStr">
        <is>
          <t>exact</t>
        </is>
      </c>
      <c r="S334" t="n">
        <v>0.45</v>
      </c>
      <c r="T334" t="n">
        <v>4.5</v>
      </c>
      <c r="U334" t="n">
        <v>2.025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20</v>
      </c>
      <c r="AG334" t="n">
        <v>0</v>
      </c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s="99" t="n"/>
      <c r="AR334" t="inlineStr"/>
      <c r="AS334" t="inlineStr"/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0.47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4.5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Silicone Bakeware Sling - SP - KW - Main - KW Exact</t>
        </is>
      </c>
      <c r="B335" t="inlineStr">
        <is>
          <t>Silicone Bakeware Sling</t>
        </is>
      </c>
      <c r="C335" t="inlineStr">
        <is>
          <t>KW Exact</t>
        </is>
      </c>
      <c r="D335" t="n">
        <v>4.34</v>
      </c>
      <c r="E335" t="n">
        <v>1</v>
      </c>
      <c r="F335" t="n">
        <v>2</v>
      </c>
      <c r="G335" t="inlineStr"/>
      <c r="H335" t="inlineStr">
        <is>
          <t>Sponsored Products</t>
        </is>
      </c>
      <c r="I335" t="inlineStr">
        <is>
          <t>Keyword</t>
        </is>
      </c>
      <c r="J335" t="inlineStr">
        <is>
          <t>83052056067849</t>
        </is>
      </c>
      <c r="K335" t="inlineStr">
        <is>
          <t>89566893544281</t>
        </is>
      </c>
      <c r="L335" t="inlineStr">
        <is>
          <t>90395178061976</t>
        </is>
      </c>
      <c r="M335" t="inlineStr"/>
      <c r="N335" t="inlineStr">
        <is>
          <t>instant pot rack with handles</t>
        </is>
      </c>
      <c r="O335" t="inlineStr"/>
      <c r="P335" t="inlineStr">
        <is>
          <t>Silicone Bakeware Sling - SP - KW - Main</t>
        </is>
      </c>
      <c r="Q335" t="inlineStr">
        <is>
          <t>instant pot rack with handles</t>
        </is>
      </c>
      <c r="R335" t="inlineStr">
        <is>
          <t>exact</t>
        </is>
      </c>
      <c r="S335" t="n">
        <v>0.45</v>
      </c>
      <c r="T335" t="n">
        <v>4.5</v>
      </c>
      <c r="U335" t="n">
        <v>2.025</v>
      </c>
      <c r="V335" t="n">
        <v>1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2</v>
      </c>
      <c r="AG335" t="n">
        <v>0</v>
      </c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s="99" t="n"/>
      <c r="AR335" t="inlineStr"/>
      <c r="AS335" t="inlineStr"/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0.47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4.5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Silicone Bakeware Sling - SP - KW - Main - KW Exact</t>
        </is>
      </c>
      <c r="B336" t="inlineStr">
        <is>
          <t>Silicone Bakeware Sling</t>
        </is>
      </c>
      <c r="C336" t="inlineStr">
        <is>
          <t>KW Exact</t>
        </is>
      </c>
      <c r="D336" t="n">
        <v>4.34</v>
      </c>
      <c r="E336" t="n">
        <v>1</v>
      </c>
      <c r="F336" t="n">
        <v>2</v>
      </c>
      <c r="G336" t="inlineStr"/>
      <c r="H336" t="inlineStr">
        <is>
          <t>Sponsored Products</t>
        </is>
      </c>
      <c r="I336" t="inlineStr">
        <is>
          <t>Keyword</t>
        </is>
      </c>
      <c r="J336" t="inlineStr">
        <is>
          <t>83052056067849</t>
        </is>
      </c>
      <c r="K336" t="inlineStr">
        <is>
          <t>89566893544281</t>
        </is>
      </c>
      <c r="L336" t="inlineStr">
        <is>
          <t>185127515300831</t>
        </is>
      </c>
      <c r="M336" t="inlineStr"/>
      <c r="N336" t="inlineStr">
        <is>
          <t>insta pot trivet</t>
        </is>
      </c>
      <c r="O336" t="inlineStr"/>
      <c r="P336" t="inlineStr">
        <is>
          <t>Silicone Bakeware Sling - SP - KW - Main</t>
        </is>
      </c>
      <c r="Q336" t="inlineStr">
        <is>
          <t>insta pot trivet</t>
        </is>
      </c>
      <c r="R336" t="inlineStr">
        <is>
          <t>exact</t>
        </is>
      </c>
      <c r="S336" t="n">
        <v>0.45</v>
      </c>
      <c r="T336" t="n">
        <v>4.5</v>
      </c>
      <c r="U336" t="n">
        <v>2.025</v>
      </c>
      <c r="V336" t="n">
        <v>5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38</v>
      </c>
      <c r="AG336" t="n">
        <v>0</v>
      </c>
      <c r="AH336" t="inlineStr"/>
      <c r="AI336" t="inlineStr"/>
      <c r="AJ336" t="inlineStr"/>
      <c r="AK336" t="inlineStr"/>
      <c r="AL336" t="inlineStr"/>
      <c r="AM336" t="inlineStr">
        <is>
          <t>15, 15, 17, 13, 11, 9, 12, 11, 12, 14, 11, 10, 11, 16, 11, 10, 14, 42, 12, 10, 8, 8, 10, 29, 27, 10, 24, 29, 28, 10, 10, 29</t>
        </is>
      </c>
      <c r="AN336" t="inlineStr">
        <is>
          <t>1, 2, 3</t>
        </is>
      </c>
      <c r="AO336" t="n">
        <v>15.5625</v>
      </c>
      <c r="AP336" t="n">
        <v>2</v>
      </c>
      <c r="AQ336" s="99" t="n"/>
      <c r="AR336" t="inlineStr"/>
      <c r="AS336" t="inlineStr"/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0.47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4.5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Silicone Bakeware Sling - SP - KW - Main - KW Exact</t>
        </is>
      </c>
      <c r="B337" t="inlineStr">
        <is>
          <t>Silicone Bakeware Sling</t>
        </is>
      </c>
      <c r="C337" t="inlineStr">
        <is>
          <t>KW Exact</t>
        </is>
      </c>
      <c r="D337" t="n">
        <v>4.34</v>
      </c>
      <c r="E337" t="n">
        <v>1</v>
      </c>
      <c r="F337" t="n">
        <v>2</v>
      </c>
      <c r="G337" t="inlineStr"/>
      <c r="H337" t="inlineStr">
        <is>
          <t>Sponsored Products</t>
        </is>
      </c>
      <c r="I337" t="inlineStr">
        <is>
          <t>Keyword</t>
        </is>
      </c>
      <c r="J337" t="inlineStr">
        <is>
          <t>83052056067849</t>
        </is>
      </c>
      <c r="K337" t="inlineStr">
        <is>
          <t>89566893544281</t>
        </is>
      </c>
      <c r="L337" t="inlineStr">
        <is>
          <t>238199327943283</t>
        </is>
      </c>
      <c r="M337" t="inlineStr"/>
      <c r="N337" t="inlineStr">
        <is>
          <t>silicone instapot accessories</t>
        </is>
      </c>
      <c r="O337" t="inlineStr"/>
      <c r="P337" t="inlineStr">
        <is>
          <t>Silicone Bakeware Sling - SP - KW - Main</t>
        </is>
      </c>
      <c r="Q337" t="inlineStr">
        <is>
          <t>silicone instapot accessories</t>
        </is>
      </c>
      <c r="R337" t="inlineStr">
        <is>
          <t>exact</t>
        </is>
      </c>
      <c r="S337" t="n">
        <v>0.45</v>
      </c>
      <c r="T337" t="n">
        <v>4.5</v>
      </c>
      <c r="U337" t="n">
        <v>2.025</v>
      </c>
      <c r="V337" t="n">
        <v>16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109</v>
      </c>
      <c r="AG337" t="n">
        <v>0.04587155963302753</v>
      </c>
      <c r="AH337" t="n">
        <v>0.2</v>
      </c>
      <c r="AI337" t="n">
        <v>1.528</v>
      </c>
      <c r="AJ337" t="n">
        <v>1.825916230366492</v>
      </c>
      <c r="AK337" t="inlineStr"/>
      <c r="AL337" t="inlineStr"/>
      <c r="AM337" t="inlineStr"/>
      <c r="AN337" t="inlineStr"/>
      <c r="AO337" t="inlineStr"/>
      <c r="AP337" t="inlineStr"/>
      <c r="AQ337" s="99" t="n"/>
      <c r="AR337" t="inlineStr"/>
      <c r="AS337" t="inlineStr"/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0.47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4.5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Silicone Bakeware Sling - SP - KW - Main - KW Exact</t>
        </is>
      </c>
      <c r="B338" t="inlineStr">
        <is>
          <t>Silicone Bakeware Sling</t>
        </is>
      </c>
      <c r="C338" t="inlineStr">
        <is>
          <t>KW Exact</t>
        </is>
      </c>
      <c r="D338" t="n">
        <v>4.34</v>
      </c>
      <c r="E338" t="n">
        <v>1</v>
      </c>
      <c r="F338" t="n">
        <v>2</v>
      </c>
      <c r="G338" t="inlineStr"/>
      <c r="H338" t="inlineStr">
        <is>
          <t>Sponsored Products</t>
        </is>
      </c>
      <c r="I338" t="inlineStr">
        <is>
          <t>Keyword</t>
        </is>
      </c>
      <c r="J338" t="inlineStr">
        <is>
          <t>83052056067849</t>
        </is>
      </c>
      <c r="K338" t="inlineStr">
        <is>
          <t>89566893544281</t>
        </is>
      </c>
      <c r="L338" t="inlineStr">
        <is>
          <t>178717267853469</t>
        </is>
      </c>
      <c r="M338" t="inlineStr"/>
      <c r="N338" t="inlineStr">
        <is>
          <t>instant pot inner pot 8 quart</t>
        </is>
      </c>
      <c r="O338" t="inlineStr"/>
      <c r="P338" t="inlineStr">
        <is>
          <t>Silicone Bakeware Sling - SP - KW - Main</t>
        </is>
      </c>
      <c r="Q338" t="inlineStr">
        <is>
          <t>instant pot inner pot 8 quart</t>
        </is>
      </c>
      <c r="R338" t="inlineStr">
        <is>
          <t>exact</t>
        </is>
      </c>
      <c r="S338" t="n">
        <v>0.45</v>
      </c>
      <c r="T338" t="n">
        <v>4.5</v>
      </c>
      <c r="U338" t="n">
        <v>2.025</v>
      </c>
      <c r="V338" t="n">
        <v>4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7</v>
      </c>
      <c r="AG338" t="n">
        <v>0</v>
      </c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s="99" t="n"/>
      <c r="AR338" t="inlineStr"/>
      <c r="AS338" t="inlineStr"/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0.47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4.5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Silicone Bakeware Sling - SP - KW - Main - KW Exact</t>
        </is>
      </c>
      <c r="B339" t="inlineStr">
        <is>
          <t>Silicone Bakeware Sling</t>
        </is>
      </c>
      <c r="C339" t="inlineStr">
        <is>
          <t>KW Exact</t>
        </is>
      </c>
      <c r="D339" t="n">
        <v>4.34</v>
      </c>
      <c r="E339" t="n">
        <v>1</v>
      </c>
      <c r="F339" t="n">
        <v>2</v>
      </c>
      <c r="G339" t="inlineStr"/>
      <c r="H339" t="inlineStr">
        <is>
          <t>Sponsored Products</t>
        </is>
      </c>
      <c r="I339" t="inlineStr">
        <is>
          <t>Keyword</t>
        </is>
      </c>
      <c r="J339" t="inlineStr">
        <is>
          <t>83052056067849</t>
        </is>
      </c>
      <c r="K339" t="inlineStr">
        <is>
          <t>89566893544281</t>
        </is>
      </c>
      <c r="L339" t="inlineStr">
        <is>
          <t>165470612835833</t>
        </is>
      </c>
      <c r="M339" t="inlineStr"/>
      <c r="N339" t="inlineStr">
        <is>
          <t>pressure cooker accessories</t>
        </is>
      </c>
      <c r="O339" t="inlineStr"/>
      <c r="P339" t="inlineStr">
        <is>
          <t>Silicone Bakeware Sling - SP - KW - Main</t>
        </is>
      </c>
      <c r="Q339" t="inlineStr">
        <is>
          <t>pressure cooker accessories</t>
        </is>
      </c>
      <c r="R339" t="inlineStr">
        <is>
          <t>exact</t>
        </is>
      </c>
      <c r="S339" t="n">
        <v>0.13</v>
      </c>
      <c r="T339" t="n">
        <v>4.5</v>
      </c>
      <c r="U339" t="n">
        <v>0.585</v>
      </c>
      <c r="V339" t="n">
        <v>32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83</v>
      </c>
      <c r="AG339" t="n">
        <v>0</v>
      </c>
      <c r="AH339" t="inlineStr"/>
      <c r="AI339" t="inlineStr"/>
      <c r="AJ339" t="inlineStr"/>
      <c r="AK339" t="inlineStr"/>
      <c r="AL339" t="inlineStr"/>
      <c r="AM339" t="inlineStr">
        <is>
          <t>53, 49, 41, 64, 34, 34, 23, 46, 23, 91, 83, 76, 86, 74, 69, 90, 73, 75, 71, 46, 77, 251, 57, 39, 64, 148, 104, 50, 64</t>
        </is>
      </c>
      <c r="AN339" t="inlineStr"/>
      <c r="AO339" t="n">
        <v>70.86206896551724</v>
      </c>
      <c r="AP339" t="inlineStr"/>
      <c r="AQ339" s="99" t="n"/>
      <c r="AR339" t="inlineStr"/>
      <c r="AS339" t="inlineStr"/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0.14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4.5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Silicone Bakeware Sling - SP - KW - Main - KW Exact</t>
        </is>
      </c>
      <c r="B340" t="inlineStr">
        <is>
          <t>Silicone Bakeware Sling</t>
        </is>
      </c>
      <c r="C340" t="inlineStr">
        <is>
          <t>KW Exact</t>
        </is>
      </c>
      <c r="D340" t="n">
        <v>4.34</v>
      </c>
      <c r="E340" t="n">
        <v>1</v>
      </c>
      <c r="F340" t="n">
        <v>2</v>
      </c>
      <c r="G340" t="inlineStr"/>
      <c r="H340" t="inlineStr">
        <is>
          <t>Sponsored Products</t>
        </is>
      </c>
      <c r="I340" t="inlineStr">
        <is>
          <t>Keyword</t>
        </is>
      </c>
      <c r="J340" t="inlineStr">
        <is>
          <t>83052056067849</t>
        </is>
      </c>
      <c r="K340" t="inlineStr">
        <is>
          <t>89566893544281</t>
        </is>
      </c>
      <c r="L340" t="inlineStr">
        <is>
          <t>34080676067040</t>
        </is>
      </c>
      <c r="M340" t="inlineStr"/>
      <c r="N340" t="inlineStr">
        <is>
          <t>8 qt instant pot trivet</t>
        </is>
      </c>
      <c r="O340" t="inlineStr"/>
      <c r="P340" t="inlineStr">
        <is>
          <t>Silicone Bakeware Sling - SP - KW - Main</t>
        </is>
      </c>
      <c r="Q340" t="inlineStr">
        <is>
          <t>8 qt instant pot trivet</t>
        </is>
      </c>
      <c r="R340" t="inlineStr">
        <is>
          <t>exact</t>
        </is>
      </c>
      <c r="S340" t="n">
        <v>0.45</v>
      </c>
      <c r="T340" t="n">
        <v>4.5</v>
      </c>
      <c r="U340" t="n">
        <v>2.025</v>
      </c>
      <c r="V340" t="n">
        <v>6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27</v>
      </c>
      <c r="AG340" t="n">
        <v>0</v>
      </c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s="99" t="n"/>
      <c r="AR340" t="inlineStr"/>
      <c r="AS340" t="inlineStr"/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0.47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4.5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Silicone Bakeware Sling - SP - KW - Main - KW Exact</t>
        </is>
      </c>
      <c r="B341" t="inlineStr">
        <is>
          <t>Silicone Bakeware Sling</t>
        </is>
      </c>
      <c r="C341" t="inlineStr">
        <is>
          <t>KW Exact</t>
        </is>
      </c>
      <c r="D341" t="n">
        <v>4.34</v>
      </c>
      <c r="E341" t="n">
        <v>1</v>
      </c>
      <c r="F341" t="n">
        <v>2</v>
      </c>
      <c r="G341" t="inlineStr"/>
      <c r="H341" t="inlineStr">
        <is>
          <t>Sponsored Products</t>
        </is>
      </c>
      <c r="I341" t="inlineStr">
        <is>
          <t>Keyword</t>
        </is>
      </c>
      <c r="J341" t="inlineStr">
        <is>
          <t>83052056067849</t>
        </is>
      </c>
      <c r="K341" t="inlineStr">
        <is>
          <t>89566893544281</t>
        </is>
      </c>
      <c r="L341" t="inlineStr">
        <is>
          <t>27372456628179</t>
        </is>
      </c>
      <c r="M341" t="inlineStr"/>
      <c r="N341" t="inlineStr">
        <is>
          <t>pressure cooker sling silicone</t>
        </is>
      </c>
      <c r="O341" t="inlineStr"/>
      <c r="P341" t="inlineStr">
        <is>
          <t>Silicone Bakeware Sling - SP - KW - Main</t>
        </is>
      </c>
      <c r="Q341" t="inlineStr">
        <is>
          <t>pressure cooker sling silicone</t>
        </is>
      </c>
      <c r="R341" t="inlineStr">
        <is>
          <t>exact</t>
        </is>
      </c>
      <c r="S341" t="n">
        <v>0.45</v>
      </c>
      <c r="T341" t="n">
        <v>4.5</v>
      </c>
      <c r="U341" t="n">
        <v>2.025</v>
      </c>
      <c r="V341" t="n">
        <v>41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118</v>
      </c>
      <c r="AG341" t="n">
        <v>0</v>
      </c>
      <c r="AH341" t="inlineStr"/>
      <c r="AI341" t="inlineStr"/>
      <c r="AJ341" t="inlineStr"/>
      <c r="AK341" t="inlineStr"/>
      <c r="AL341" t="inlineStr"/>
      <c r="AM341" t="inlineStr">
        <is>
          <t>6, 12, 6, 4, 4, 5, 5, 6, 8, 7, 8, 7, 8, 7, 7, 9, 8, 7, 10, 9, 10, 9, 9, 8, 8, 11, 9, 10, 9, 10</t>
        </is>
      </c>
      <c r="AN341" t="inlineStr">
        <is>
          <t>2, 1, 2, 4, 2, 2, 2, 1, 1, 1, 1, 3, 1, 1, 2, 3, 2, 1, 2, 3, 1, 2, 1, 1, 1, 1, 2, 3, 4, 1</t>
        </is>
      </c>
      <c r="AO341" t="n">
        <v>7.866666666666666</v>
      </c>
      <c r="AP341" t="n">
        <v>1.8</v>
      </c>
      <c r="AQ341" s="99" t="n"/>
      <c r="AR341" t="inlineStr"/>
      <c r="AS341" t="inlineStr"/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0.47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4.5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Silicone Bakeware Sling - SP - KW - Main - KW Exact</t>
        </is>
      </c>
      <c r="B342" t="inlineStr">
        <is>
          <t>Silicone Bakeware Sling</t>
        </is>
      </c>
      <c r="C342" t="inlineStr">
        <is>
          <t>KW Exact</t>
        </is>
      </c>
      <c r="D342" t="n">
        <v>4.34</v>
      </c>
      <c r="E342" t="n">
        <v>1</v>
      </c>
      <c r="F342" t="n">
        <v>2</v>
      </c>
      <c r="G342" t="inlineStr"/>
      <c r="H342" t="inlineStr">
        <is>
          <t>Sponsored Products</t>
        </is>
      </c>
      <c r="I342" t="inlineStr">
        <is>
          <t>Keyword</t>
        </is>
      </c>
      <c r="J342" t="inlineStr">
        <is>
          <t>83052056067849</t>
        </is>
      </c>
      <c r="K342" t="inlineStr">
        <is>
          <t>89566893544281</t>
        </is>
      </c>
      <c r="L342" t="inlineStr">
        <is>
          <t>1192475190646</t>
        </is>
      </c>
      <c r="M342" t="inlineStr"/>
      <c r="N342" t="inlineStr">
        <is>
          <t>bread sling baking</t>
        </is>
      </c>
      <c r="O342" t="inlineStr"/>
      <c r="P342" t="inlineStr">
        <is>
          <t>Silicone Bakeware Sling - SP - KW - Main</t>
        </is>
      </c>
      <c r="Q342" t="inlineStr">
        <is>
          <t>bread sling baking</t>
        </is>
      </c>
      <c r="R342" t="inlineStr">
        <is>
          <t>exact</t>
        </is>
      </c>
      <c r="S342" t="n">
        <v>0.45</v>
      </c>
      <c r="T342" t="n">
        <v>4.5</v>
      </c>
      <c r="U342" t="n">
        <v>2.025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1</v>
      </c>
      <c r="AG342" t="n">
        <v>0</v>
      </c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s="99" t="n"/>
      <c r="AR342" t="inlineStr"/>
      <c r="AS342" t="inlineStr"/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0.47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4.5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Silicone Bakeware Sling - SP - KW - Main - KW Exact</t>
        </is>
      </c>
      <c r="B343" t="inlineStr">
        <is>
          <t>Silicone Bakeware Sling</t>
        </is>
      </c>
      <c r="C343" t="inlineStr">
        <is>
          <t>KW Exact</t>
        </is>
      </c>
      <c r="D343" t="n">
        <v>4.34</v>
      </c>
      <c r="E343" t="n">
        <v>1</v>
      </c>
      <c r="F343" t="n">
        <v>2</v>
      </c>
      <c r="G343" t="inlineStr"/>
      <c r="H343" t="inlineStr">
        <is>
          <t>Sponsored Products</t>
        </is>
      </c>
      <c r="I343" t="inlineStr">
        <is>
          <t>Keyword</t>
        </is>
      </c>
      <c r="J343" t="inlineStr">
        <is>
          <t>83052056067849</t>
        </is>
      </c>
      <c r="K343" t="inlineStr">
        <is>
          <t>89566893544281</t>
        </is>
      </c>
      <c r="L343" t="inlineStr">
        <is>
          <t>241521875165426</t>
        </is>
      </c>
      <c r="M343" t="inlineStr"/>
      <c r="N343" t="inlineStr">
        <is>
          <t>instant pot silicone trivet</t>
        </is>
      </c>
      <c r="O343" t="inlineStr"/>
      <c r="P343" t="inlineStr">
        <is>
          <t>Silicone Bakeware Sling - SP - KW - Main</t>
        </is>
      </c>
      <c r="Q343" t="inlineStr">
        <is>
          <t>instant pot silicone trivet</t>
        </is>
      </c>
      <c r="R343" t="inlineStr">
        <is>
          <t>exact</t>
        </is>
      </c>
      <c r="S343" t="n">
        <v>0.45</v>
      </c>
      <c r="T343" t="n">
        <v>4.5</v>
      </c>
      <c r="U343" t="n">
        <v>2.025</v>
      </c>
      <c r="V343" t="n">
        <v>35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126</v>
      </c>
      <c r="AG343" t="n">
        <v>0.007936507936507936</v>
      </c>
      <c r="AH343" t="n">
        <v>0</v>
      </c>
      <c r="AI343" t="n">
        <v>1.74</v>
      </c>
      <c r="AJ343" t="n">
        <v>0</v>
      </c>
      <c r="AK343" t="inlineStr"/>
      <c r="AL343" t="inlineStr"/>
      <c r="AM343" t="inlineStr">
        <is>
          <t>8, 6, 10, 9, 8, 9, 8, 6, 8, 7, 8, 8, 10, 8, 6, 8, 8, 7, 7, 9, 7, 7, 7, 7, 8, 9, 8, 9, 13, 8, 9</t>
        </is>
      </c>
      <c r="AN343" t="inlineStr">
        <is>
          <t>3, 3, 2, 3, 2, 2, 3, 3, 3, 2, 3, 4, 3, 4</t>
        </is>
      </c>
      <c r="AO343" t="n">
        <v>8.064516129032258</v>
      </c>
      <c r="AP343" t="n">
        <v>2.857142857142857</v>
      </c>
      <c r="AQ343" s="99" t="n"/>
      <c r="AR343" t="inlineStr"/>
      <c r="AS343" t="inlineStr"/>
      <c r="AT343" t="inlineStr"/>
      <c r="AU343" t="inlineStr">
        <is>
          <t>0101</t>
        </is>
      </c>
      <c r="AV343" t="inlineStr">
        <is>
          <t>Stale</t>
        </is>
      </c>
      <c r="AW343" t="inlineStr">
        <is>
          <t>Low Data - Raise Bid or Kill</t>
        </is>
      </c>
      <c r="AX343" t="n">
        <v>0.47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4.5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Silicone Bakeware Sling - SP - KW - Main - KW Exact</t>
        </is>
      </c>
      <c r="B344" t="inlineStr">
        <is>
          <t>Silicone Bakeware Sling</t>
        </is>
      </c>
      <c r="C344" t="inlineStr">
        <is>
          <t>KW Exact</t>
        </is>
      </c>
      <c r="D344" t="n">
        <v>4.34</v>
      </c>
      <c r="E344" t="n">
        <v>1</v>
      </c>
      <c r="F344" t="n">
        <v>2</v>
      </c>
      <c r="G344" t="inlineStr"/>
      <c r="H344" t="inlineStr">
        <is>
          <t>Sponsored Products</t>
        </is>
      </c>
      <c r="I344" t="inlineStr">
        <is>
          <t>Keyword</t>
        </is>
      </c>
      <c r="J344" t="inlineStr">
        <is>
          <t>83052056067849</t>
        </is>
      </c>
      <c r="K344" t="inlineStr">
        <is>
          <t>89566893544281</t>
        </is>
      </c>
      <c r="L344" t="inlineStr">
        <is>
          <t>258971128491313</t>
        </is>
      </c>
      <c r="M344" t="inlineStr"/>
      <c r="N344" t="inlineStr">
        <is>
          <t>instant pot sling for 6 quart</t>
        </is>
      </c>
      <c r="O344" t="inlineStr"/>
      <c r="P344" t="inlineStr">
        <is>
          <t>Silicone Bakeware Sling - SP - KW - Main</t>
        </is>
      </c>
      <c r="Q344" t="inlineStr">
        <is>
          <t>instant pot sling for 6 quart</t>
        </is>
      </c>
      <c r="R344" t="inlineStr">
        <is>
          <t>exact</t>
        </is>
      </c>
      <c r="S344" t="n">
        <v>0.45</v>
      </c>
      <c r="T344" t="n">
        <v>4.5</v>
      </c>
      <c r="U344" t="n">
        <v>2.025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2</v>
      </c>
      <c r="AG344" t="n">
        <v>0</v>
      </c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s="99" t="n"/>
      <c r="AR344" t="inlineStr"/>
      <c r="AS344" t="inlineStr"/>
      <c r="AT344" t="inlineStr"/>
      <c r="AU344" t="inlineStr">
        <is>
          <t>0101</t>
        </is>
      </c>
      <c r="AV344" t="inlineStr">
        <is>
          <t>Stale</t>
        </is>
      </c>
      <c r="AW344" t="inlineStr">
        <is>
          <t>Low Data - Raise Bid or Kill</t>
        </is>
      </c>
      <c r="AX344" t="n">
        <v>0.47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4.5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Silicone Bakeware Sling - SP - KW - Main - KW Exact</t>
        </is>
      </c>
      <c r="B345" t="inlineStr">
        <is>
          <t>Silicone Bakeware Sling</t>
        </is>
      </c>
      <c r="C345" t="inlineStr">
        <is>
          <t>KW Exact</t>
        </is>
      </c>
      <c r="D345" t="n">
        <v>4.34</v>
      </c>
      <c r="E345" t="n">
        <v>1</v>
      </c>
      <c r="F345" t="n">
        <v>2</v>
      </c>
      <c r="G345" t="inlineStr"/>
      <c r="H345" t="inlineStr">
        <is>
          <t>Sponsored Products</t>
        </is>
      </c>
      <c r="I345" t="inlineStr">
        <is>
          <t>Keyword</t>
        </is>
      </c>
      <c r="J345" t="inlineStr">
        <is>
          <t>83052056067849</t>
        </is>
      </c>
      <c r="K345" t="inlineStr">
        <is>
          <t>89566893544281</t>
        </is>
      </c>
      <c r="L345" t="inlineStr">
        <is>
          <t>58886730332424</t>
        </is>
      </c>
      <c r="M345" t="inlineStr"/>
      <c r="N345" t="inlineStr">
        <is>
          <t>silicone bread sling</t>
        </is>
      </c>
      <c r="O345" t="inlineStr"/>
      <c r="P345" t="inlineStr">
        <is>
          <t>Silicone Bakeware Sling - SP - KW - Main</t>
        </is>
      </c>
      <c r="Q345" t="inlineStr">
        <is>
          <t>silicone bread sling</t>
        </is>
      </c>
      <c r="R345" t="inlineStr">
        <is>
          <t>exact</t>
        </is>
      </c>
      <c r="S345" t="n">
        <v>0.45</v>
      </c>
      <c r="T345" t="n">
        <v>4.5</v>
      </c>
      <c r="U345" t="n">
        <v>2.025</v>
      </c>
      <c r="V345" t="n">
        <v>49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215</v>
      </c>
      <c r="AG345" t="n">
        <v>0</v>
      </c>
      <c r="AH345" t="inlineStr"/>
      <c r="AI345" t="inlineStr"/>
      <c r="AJ345" t="inlineStr"/>
      <c r="AK345" t="inlineStr"/>
      <c r="AL345" t="inlineStr"/>
      <c r="AM345" t="inlineStr">
        <is>
          <t>40, 44, 44, 22, 21, 35, 41, 40, 37, 34, 38, 30, 24, 35, 34, 29, 27, 27, 26, 25, 28, 22, 22, 26, 36, 36, 51, 44, 36, 31, 24</t>
        </is>
      </c>
      <c r="AN345" t="inlineStr">
        <is>
          <t>19, 4, 4, 34, 4, 17</t>
        </is>
      </c>
      <c r="AO345" t="n">
        <v>32.54838709677419</v>
      </c>
      <c r="AP345" t="n">
        <v>13.66666666666667</v>
      </c>
      <c r="AQ345" s="99" t="n"/>
      <c r="AR345" t="inlineStr"/>
      <c r="AS345" t="inlineStr"/>
      <c r="AT345" t="inlineStr"/>
      <c r="AU345" t="inlineStr">
        <is>
          <t>0101</t>
        </is>
      </c>
      <c r="AV345" t="inlineStr">
        <is>
          <t>Stale</t>
        </is>
      </c>
      <c r="AW345" t="inlineStr">
        <is>
          <t>Low Data - Raise Bid or Kill</t>
        </is>
      </c>
      <c r="AX345" t="n">
        <v>0.47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4.5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Silicone Bakeware Sling - SP - KW - Main - KW Exact</t>
        </is>
      </c>
      <c r="B346" t="inlineStr">
        <is>
          <t>Silicone Bakeware Sling</t>
        </is>
      </c>
      <c r="C346" t="inlineStr">
        <is>
          <t>KW Exact</t>
        </is>
      </c>
      <c r="D346" t="n">
        <v>4.34</v>
      </c>
      <c r="E346" t="n">
        <v>1</v>
      </c>
      <c r="F346" t="n">
        <v>2</v>
      </c>
      <c r="G346" t="inlineStr"/>
      <c r="H346" t="inlineStr">
        <is>
          <t>Sponsored Products</t>
        </is>
      </c>
      <c r="I346" t="inlineStr">
        <is>
          <t>Keyword</t>
        </is>
      </c>
      <c r="J346" t="inlineStr">
        <is>
          <t>83052056067849</t>
        </is>
      </c>
      <c r="K346" t="inlineStr">
        <is>
          <t>89566893544281</t>
        </is>
      </c>
      <c r="L346" t="inlineStr">
        <is>
          <t>66135526658177</t>
        </is>
      </c>
      <c r="M346" t="inlineStr"/>
      <c r="N346" t="inlineStr">
        <is>
          <t>instapot sling lifter</t>
        </is>
      </c>
      <c r="O346" t="inlineStr"/>
      <c r="P346" t="inlineStr">
        <is>
          <t>Silicone Bakeware Sling - SP - KW - Main</t>
        </is>
      </c>
      <c r="Q346" t="inlineStr">
        <is>
          <t>instapot sling lifter</t>
        </is>
      </c>
      <c r="R346" t="inlineStr">
        <is>
          <t>exact</t>
        </is>
      </c>
      <c r="S346" t="n">
        <v>0.45</v>
      </c>
      <c r="T346" t="n">
        <v>4.5</v>
      </c>
      <c r="U346" t="n">
        <v>2.025</v>
      </c>
      <c r="V346" t="n">
        <v>18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39</v>
      </c>
      <c r="AG346" t="n">
        <v>0</v>
      </c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s="99" t="n"/>
      <c r="AR346" t="inlineStr"/>
      <c r="AS346" t="inlineStr"/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0.47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4.5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Silicone Bakeware Sling - SP - KW - Main - KW Exact</t>
        </is>
      </c>
      <c r="B347" t="inlineStr">
        <is>
          <t>Silicone Bakeware Sling</t>
        </is>
      </c>
      <c r="C347" t="inlineStr">
        <is>
          <t>KW Exact</t>
        </is>
      </c>
      <c r="D347" t="n">
        <v>4.34</v>
      </c>
      <c r="E347" t="n">
        <v>1</v>
      </c>
      <c r="F347" t="n">
        <v>2</v>
      </c>
      <c r="G347" t="inlineStr"/>
      <c r="H347" t="inlineStr">
        <is>
          <t>Sponsored Products</t>
        </is>
      </c>
      <c r="I347" t="inlineStr">
        <is>
          <t>Keyword</t>
        </is>
      </c>
      <c r="J347" t="inlineStr">
        <is>
          <t>83052056067849</t>
        </is>
      </c>
      <c r="K347" t="inlineStr">
        <is>
          <t>89566893544281</t>
        </is>
      </c>
      <c r="L347" t="inlineStr">
        <is>
          <t>64292843443593</t>
        </is>
      </c>
      <c r="M347" t="inlineStr"/>
      <c r="N347" t="inlineStr">
        <is>
          <t>instapot sling instant pot</t>
        </is>
      </c>
      <c r="O347" t="inlineStr"/>
      <c r="P347" t="inlineStr">
        <is>
          <t>Silicone Bakeware Sling - SP - KW - Main</t>
        </is>
      </c>
      <c r="Q347" t="inlineStr">
        <is>
          <t>instapot sling instant pot</t>
        </is>
      </c>
      <c r="R347" t="inlineStr">
        <is>
          <t>exact</t>
        </is>
      </c>
      <c r="S347" t="n">
        <v>0.45</v>
      </c>
      <c r="T347" t="n">
        <v>4.5</v>
      </c>
      <c r="U347" t="n">
        <v>2.025</v>
      </c>
      <c r="V347" t="n">
        <v>3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13</v>
      </c>
      <c r="AG347" t="n">
        <v>0</v>
      </c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s="99" t="n"/>
      <c r="AR347" t="inlineStr"/>
      <c r="AS347" t="inlineStr"/>
      <c r="AT347" t="inlineStr"/>
      <c r="AU347" t="inlineStr">
        <is>
          <t>0101</t>
        </is>
      </c>
      <c r="AV347" t="inlineStr">
        <is>
          <t>Stale</t>
        </is>
      </c>
      <c r="AW347" t="inlineStr">
        <is>
          <t>Low Data - Raise Bid or Kill</t>
        </is>
      </c>
      <c r="AX347" t="n">
        <v>0.47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4.5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Silicone Bakeware Sling - SP - KW - Main - KW Exact</t>
        </is>
      </c>
      <c r="B348" t="inlineStr">
        <is>
          <t>Silicone Bakeware Sling</t>
        </is>
      </c>
      <c r="C348" t="inlineStr">
        <is>
          <t>KW Exact</t>
        </is>
      </c>
      <c r="D348" t="n">
        <v>4.34</v>
      </c>
      <c r="E348" t="n">
        <v>1</v>
      </c>
      <c r="F348" t="n">
        <v>2</v>
      </c>
      <c r="G348" t="inlineStr"/>
      <c r="H348" t="inlineStr">
        <is>
          <t>Sponsored Products</t>
        </is>
      </c>
      <c r="I348" t="inlineStr">
        <is>
          <t>Keyword</t>
        </is>
      </c>
      <c r="J348" t="inlineStr">
        <is>
          <t>83052056067849</t>
        </is>
      </c>
      <c r="K348" t="inlineStr">
        <is>
          <t>89566893544281</t>
        </is>
      </c>
      <c r="L348" t="inlineStr">
        <is>
          <t>144526966074076</t>
        </is>
      </c>
      <c r="M348" t="inlineStr"/>
      <c r="N348" t="inlineStr">
        <is>
          <t>silicone sling for ninja foodi grill</t>
        </is>
      </c>
      <c r="O348" t="inlineStr"/>
      <c r="P348" t="inlineStr">
        <is>
          <t>Silicone Bakeware Sling - SP - KW - Main</t>
        </is>
      </c>
      <c r="Q348" t="inlineStr">
        <is>
          <t>silicone sling for ninja foodi grill</t>
        </is>
      </c>
      <c r="R348" t="inlineStr">
        <is>
          <t>exact</t>
        </is>
      </c>
      <c r="S348" t="n">
        <v>0.45</v>
      </c>
      <c r="T348" t="n">
        <v>4.5</v>
      </c>
      <c r="U348" t="n">
        <v>2.025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0</v>
      </c>
      <c r="AG348" t="inlineStr"/>
      <c r="AH348" t="inlineStr"/>
      <c r="AI348" t="inlineStr"/>
      <c r="AJ348" t="inlineStr"/>
      <c r="AK348" t="inlineStr"/>
      <c r="AL348" t="inlineStr"/>
      <c r="AM348" t="inlineStr">
        <is>
          <t>11, 6, 9, 6, 5, 9, 7, 7, 7, 8, 6, 4, 9, 8, 4, 8, 6, 4, 10, 7, 6, 8, 7, 6, 7, 8, 8, 6, 7</t>
        </is>
      </c>
      <c r="AN348" t="inlineStr">
        <is>
          <t>3, 3, 12, 8, 12, 4, 4, 3, 3, 2, 2, 3, 2, 3, 3, 2, 3, 3, 3, 3, 3, 6, 4, 3, 3</t>
        </is>
      </c>
      <c r="AO348" t="n">
        <v>7.03448275862069</v>
      </c>
      <c r="AP348" t="n">
        <v>4</v>
      </c>
      <c r="AQ348" s="99" t="n"/>
      <c r="AR348" t="inlineStr"/>
      <c r="AS348" t="inlineStr"/>
      <c r="AT348" t="inlineStr"/>
      <c r="AU348" t="inlineStr">
        <is>
          <t>0100</t>
        </is>
      </c>
      <c r="AV348" t="inlineStr">
        <is>
          <t>Stale</t>
        </is>
      </c>
      <c r="AW348" t="inlineStr">
        <is>
          <t>No Impressions - Raise Bid 5%</t>
        </is>
      </c>
      <c r="AX348" t="n">
        <v>0.47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4.5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Silicone Bakeware Sling - SP - KW - Main - KW Exact</t>
        </is>
      </c>
      <c r="B349" t="inlineStr">
        <is>
          <t>Silicone Bakeware Sling</t>
        </is>
      </c>
      <c r="C349" t="inlineStr">
        <is>
          <t>KW Exact</t>
        </is>
      </c>
      <c r="D349" t="n">
        <v>4.34</v>
      </c>
      <c r="E349" t="n">
        <v>1</v>
      </c>
      <c r="F349" t="n">
        <v>2</v>
      </c>
      <c r="G349" t="inlineStr"/>
      <c r="H349" t="inlineStr">
        <is>
          <t>Sponsored Products</t>
        </is>
      </c>
      <c r="I349" t="inlineStr">
        <is>
          <t>Keyword</t>
        </is>
      </c>
      <c r="J349" t="inlineStr">
        <is>
          <t>83052056067849</t>
        </is>
      </c>
      <c r="K349" t="inlineStr">
        <is>
          <t>89566893544281</t>
        </is>
      </c>
      <c r="L349" t="inlineStr">
        <is>
          <t>75609563963635</t>
        </is>
      </c>
      <c r="M349" t="inlineStr"/>
      <c r="N349" t="inlineStr">
        <is>
          <t>ninja foodi silicone sling</t>
        </is>
      </c>
      <c r="O349" t="inlineStr"/>
      <c r="P349" t="inlineStr">
        <is>
          <t>Silicone Bakeware Sling - SP - KW - Main</t>
        </is>
      </c>
      <c r="Q349" t="inlineStr">
        <is>
          <t>ninja foodi silicone sling</t>
        </is>
      </c>
      <c r="R349" t="inlineStr">
        <is>
          <t>exact</t>
        </is>
      </c>
      <c r="S349" t="n">
        <v>0.45</v>
      </c>
      <c r="T349" t="n">
        <v>4.5</v>
      </c>
      <c r="U349" t="n">
        <v>2.025</v>
      </c>
      <c r="V349" t="n">
        <v>1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9</v>
      </c>
      <c r="AG349" t="n">
        <v>0</v>
      </c>
      <c r="AH349" t="inlineStr"/>
      <c r="AI349" t="inlineStr"/>
      <c r="AJ349" t="inlineStr"/>
      <c r="AK349" t="inlineStr"/>
      <c r="AL349" t="inlineStr"/>
      <c r="AM349" t="inlineStr">
        <is>
          <t>7, 5, 7, 6, 6, 6, 6, 6, 6, 6, 5, 5, 5, 5, 6, 6, 6, 6, 5, 6, 6, 6, 4, 5, 5, 5, 5, 5, 5, 5</t>
        </is>
      </c>
      <c r="AN349" t="inlineStr">
        <is>
          <t>2, 3, 3, 2, 2, 4, 6, 4, 1, 2, 3, 4, 4, 4, 4, 7, 4, 4, 4, 3, 4, 3, 4, 4, 2, 4, 3, 2, 2, 4</t>
        </is>
      </c>
      <c r="AO349" t="n">
        <v>5.566666666666666</v>
      </c>
      <c r="AP349" t="n">
        <v>3.4</v>
      </c>
      <c r="AQ349" s="99" t="n"/>
      <c r="AR349" t="inlineStr"/>
      <c r="AS349" t="inlineStr"/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0.47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4.5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Silicone Bakeware Sling - SP - KW - Main - KW Exact</t>
        </is>
      </c>
      <c r="B350" t="inlineStr">
        <is>
          <t>Silicone Bakeware Sling</t>
        </is>
      </c>
      <c r="C350" t="inlineStr">
        <is>
          <t>KW Exact</t>
        </is>
      </c>
      <c r="D350" t="n">
        <v>4.34</v>
      </c>
      <c r="E350" t="n">
        <v>1</v>
      </c>
      <c r="F350" t="n">
        <v>2</v>
      </c>
      <c r="G350" t="inlineStr"/>
      <c r="H350" t="inlineStr">
        <is>
          <t>Sponsored Products</t>
        </is>
      </c>
      <c r="I350" t="inlineStr">
        <is>
          <t>Keyword</t>
        </is>
      </c>
      <c r="J350" t="inlineStr">
        <is>
          <t>83052056067849</t>
        </is>
      </c>
      <c r="K350" t="inlineStr">
        <is>
          <t>89566893544281</t>
        </is>
      </c>
      <c r="L350" t="inlineStr">
        <is>
          <t>59842699780446</t>
        </is>
      </c>
      <c r="M350" t="inlineStr"/>
      <c r="N350" t="inlineStr">
        <is>
          <t>oxo silicone pressure cooker steamer accessory</t>
        </is>
      </c>
      <c r="O350" t="inlineStr"/>
      <c r="P350" t="inlineStr">
        <is>
          <t>Silicone Bakeware Sling - SP - KW - Main</t>
        </is>
      </c>
      <c r="Q350" t="inlineStr">
        <is>
          <t>oxo silicone pressure cooker steamer accessory</t>
        </is>
      </c>
      <c r="R350" t="inlineStr">
        <is>
          <t>exact</t>
        </is>
      </c>
      <c r="S350" t="n">
        <v>0.45</v>
      </c>
      <c r="T350" t="n">
        <v>4.5</v>
      </c>
      <c r="U350" t="n">
        <v>2.025</v>
      </c>
      <c r="V350" t="n">
        <v>6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11</v>
      </c>
      <c r="AG350" t="n">
        <v>0</v>
      </c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s="99" t="n"/>
      <c r="AR350" t="inlineStr"/>
      <c r="AS350" t="inlineStr"/>
      <c r="AT350" t="inlineStr"/>
      <c r="AU350" t="inlineStr">
        <is>
          <t>0101</t>
        </is>
      </c>
      <c r="AV350" t="inlineStr">
        <is>
          <t>Stale</t>
        </is>
      </c>
      <c r="AW350" t="inlineStr">
        <is>
          <t>Low Data - Raise Bid or Kill</t>
        </is>
      </c>
      <c r="AX350" t="n">
        <v>0.47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4.5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Silicone Bakeware Sling - SP - KW - Main - KW Exact</t>
        </is>
      </c>
      <c r="B351" t="inlineStr">
        <is>
          <t>Silicone Bakeware Sling</t>
        </is>
      </c>
      <c r="C351" t="inlineStr">
        <is>
          <t>KW Exact</t>
        </is>
      </c>
      <c r="D351" t="n">
        <v>4.34</v>
      </c>
      <c r="E351" t="n">
        <v>1</v>
      </c>
      <c r="F351" t="n">
        <v>2</v>
      </c>
      <c r="G351" t="inlineStr"/>
      <c r="H351" t="inlineStr">
        <is>
          <t>Sponsored Products</t>
        </is>
      </c>
      <c r="I351" t="inlineStr">
        <is>
          <t>Keyword</t>
        </is>
      </c>
      <c r="J351" t="inlineStr">
        <is>
          <t>83052056067849</t>
        </is>
      </c>
      <c r="K351" t="inlineStr">
        <is>
          <t>89566893544281</t>
        </is>
      </c>
      <c r="L351" t="inlineStr">
        <is>
          <t>233347836559802</t>
        </is>
      </c>
      <c r="M351" t="inlineStr"/>
      <c r="N351" t="inlineStr">
        <is>
          <t>instant pot 6 qt trivet</t>
        </is>
      </c>
      <c r="O351" t="inlineStr"/>
      <c r="P351" t="inlineStr">
        <is>
          <t>Silicone Bakeware Sling - SP - KW - Main</t>
        </is>
      </c>
      <c r="Q351" t="inlineStr">
        <is>
          <t>instant pot 6 qt trivet</t>
        </is>
      </c>
      <c r="R351" t="inlineStr">
        <is>
          <t>exact</t>
        </is>
      </c>
      <c r="S351" t="n">
        <v>0.45</v>
      </c>
      <c r="T351" t="n">
        <v>4.5</v>
      </c>
      <c r="U351" t="n">
        <v>2.025</v>
      </c>
      <c r="V351" t="n">
        <v>7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16</v>
      </c>
      <c r="AG351" t="n">
        <v>0</v>
      </c>
      <c r="AH351" t="inlineStr"/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s="99" t="n"/>
      <c r="AR351" t="inlineStr"/>
      <c r="AS351" t="inlineStr"/>
      <c r="AT351" t="inlineStr"/>
      <c r="AU351" t="inlineStr">
        <is>
          <t>0101</t>
        </is>
      </c>
      <c r="AV351" t="inlineStr">
        <is>
          <t>Stale</t>
        </is>
      </c>
      <c r="AW351" t="inlineStr">
        <is>
          <t>Low Data - Raise Bid or Kill</t>
        </is>
      </c>
      <c r="AX351" t="n">
        <v>0.47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4.5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>
      <c r="A352" t="inlineStr">
        <is>
          <t>Silicone Bakeware Sling - SP - KW - Main - KW Exact</t>
        </is>
      </c>
      <c r="B352" t="inlineStr">
        <is>
          <t>Silicone Bakeware Sling</t>
        </is>
      </c>
      <c r="C352" t="inlineStr">
        <is>
          <t>KW Exact</t>
        </is>
      </c>
      <c r="D352" t="n">
        <v>4.34</v>
      </c>
      <c r="E352" t="n">
        <v>1</v>
      </c>
      <c r="F352" t="n">
        <v>2</v>
      </c>
      <c r="G352" t="inlineStr"/>
      <c r="H352" t="inlineStr">
        <is>
          <t>Sponsored Products</t>
        </is>
      </c>
      <c r="I352" t="inlineStr">
        <is>
          <t>Keyword</t>
        </is>
      </c>
      <c r="J352" t="inlineStr">
        <is>
          <t>83052056067849</t>
        </is>
      </c>
      <c r="K352" t="inlineStr">
        <is>
          <t>89566893544281</t>
        </is>
      </c>
      <c r="L352" t="inlineStr">
        <is>
          <t>253457231165103</t>
        </is>
      </c>
      <c r="M352" t="inlineStr"/>
      <c r="N352" t="inlineStr">
        <is>
          <t>6 quart instant pot accessories instant pot</t>
        </is>
      </c>
      <c r="O352" t="inlineStr"/>
      <c r="P352" t="inlineStr">
        <is>
          <t>Silicone Bakeware Sling - SP - KW - Main</t>
        </is>
      </c>
      <c r="Q352" t="inlineStr">
        <is>
          <t>6 quart instant pot accessories instant pot</t>
        </is>
      </c>
      <c r="R352" t="inlineStr">
        <is>
          <t>exact</t>
        </is>
      </c>
      <c r="S352" t="n">
        <v>0.45</v>
      </c>
      <c r="T352" t="n">
        <v>4.5</v>
      </c>
      <c r="U352" t="n">
        <v>2.025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2</v>
      </c>
      <c r="AG352" t="n">
        <v>0.5</v>
      </c>
      <c r="AH352" t="n">
        <v>0</v>
      </c>
      <c r="AI352" t="n">
        <v>2.02</v>
      </c>
      <c r="AJ352" t="n">
        <v>0</v>
      </c>
      <c r="AK352" t="inlineStr"/>
      <c r="AL352" t="inlineStr"/>
      <c r="AM352" t="inlineStr"/>
      <c r="AN352" t="inlineStr"/>
      <c r="AO352" t="inlineStr"/>
      <c r="AP352" t="inlineStr"/>
      <c r="AQ352" s="99" t="n"/>
      <c r="AR352" t="inlineStr"/>
      <c r="AS352" t="inlineStr"/>
      <c r="AT352" t="inlineStr"/>
      <c r="AU352" t="inlineStr">
        <is>
          <t>0101</t>
        </is>
      </c>
      <c r="AV352" t="inlineStr">
        <is>
          <t>Stale</t>
        </is>
      </c>
      <c r="AW352" t="inlineStr">
        <is>
          <t>Low Data - Raise Bid or Kill</t>
        </is>
      </c>
      <c r="AX352" t="n">
        <v>0.47</v>
      </c>
      <c r="AY352" t="b">
        <v>0</v>
      </c>
      <c r="AZ352" t="inlineStr"/>
      <c r="BA352">
        <f>IF(NOT(ISBLANK(INDIRECT("RC[-1]",FALSE()))),IF(NOT(INDIRECT("RC[-2]",FALSE())),INDIRECT("RC[-1]",FALSE()),""),IF(NOT(INDIRECT("RC[-2]",FALSE())),INDIRECT("RC[-3]",FALSE()),""))</f>
        <v/>
      </c>
      <c r="BB352" t="n">
        <v>4.5</v>
      </c>
      <c r="BC352">
        <f>IFERROR(ROUND(INDIRECT("RC[-1]",FALSE)*INDIRECT("RC[-2]",FALSE),2),"")</f>
        <v/>
      </c>
      <c r="BD3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3" ht="43.25" customHeight="1" s="51">
      <c r="A353" t="inlineStr">
        <is>
          <t>Silicone Bakeware Sling - SP - KW - Main - KW Exact</t>
        </is>
      </c>
      <c r="B353" t="inlineStr">
        <is>
          <t>Silicone Bakeware Sling</t>
        </is>
      </c>
      <c r="C353" t="inlineStr">
        <is>
          <t>KW Exact</t>
        </is>
      </c>
      <c r="D353" t="n">
        <v>4.34</v>
      </c>
      <c r="E353" t="n">
        <v>1</v>
      </c>
      <c r="F353" t="n">
        <v>2</v>
      </c>
      <c r="G353" t="inlineStr"/>
      <c r="H353" t="inlineStr">
        <is>
          <t>Sponsored Products</t>
        </is>
      </c>
      <c r="I353" t="inlineStr">
        <is>
          <t>Keyword</t>
        </is>
      </c>
      <c r="J353" t="inlineStr">
        <is>
          <t>83052056067849</t>
        </is>
      </c>
      <c r="K353" t="inlineStr">
        <is>
          <t>89566893544281</t>
        </is>
      </c>
      <c r="L353" t="inlineStr">
        <is>
          <t>108132183660615</t>
        </is>
      </c>
      <c r="M353" t="inlineStr"/>
      <c r="N353" t="inlineStr">
        <is>
          <t>instant pot silicone lifter</t>
        </is>
      </c>
      <c r="O353" t="inlineStr"/>
      <c r="P353" t="inlineStr">
        <is>
          <t>Silicone Bakeware Sling - SP - KW - Main</t>
        </is>
      </c>
      <c r="Q353" t="inlineStr">
        <is>
          <t>instant pot silicone lifter</t>
        </is>
      </c>
      <c r="R353" t="inlineStr">
        <is>
          <t>exact</t>
        </is>
      </c>
      <c r="S353" t="n">
        <v>0.45</v>
      </c>
      <c r="T353" t="n">
        <v>4.5</v>
      </c>
      <c r="U353" t="n">
        <v>2.025</v>
      </c>
      <c r="V353" t="n">
        <v>37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121</v>
      </c>
      <c r="AG353" t="n">
        <v>0</v>
      </c>
      <c r="AH353" t="inlineStr"/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s="99" t="n"/>
      <c r="AR353" t="inlineStr"/>
      <c r="AS353" t="inlineStr"/>
      <c r="AT353" t="inlineStr"/>
      <c r="AU353" t="inlineStr">
        <is>
          <t>0101</t>
        </is>
      </c>
      <c r="AV353" t="inlineStr">
        <is>
          <t>Stale</t>
        </is>
      </c>
      <c r="AW353" t="inlineStr">
        <is>
          <t>Low Data - Raise Bid or Kill</t>
        </is>
      </c>
      <c r="AX353" t="n">
        <v>0.47</v>
      </c>
      <c r="AY353" t="b">
        <v>0</v>
      </c>
      <c r="AZ353" t="inlineStr"/>
      <c r="BA353">
        <f>IF(NOT(ISBLANK(INDIRECT("RC[-1]",FALSE()))),IF(NOT(INDIRECT("RC[-2]",FALSE())),INDIRECT("RC[-1]",FALSE()),""),IF(NOT(INDIRECT("RC[-2]",FALSE())),INDIRECT("RC[-3]",FALSE()),""))</f>
        <v/>
      </c>
      <c r="BB353" t="n">
        <v>4.5</v>
      </c>
      <c r="BC353">
        <f>IFERROR(ROUND(INDIRECT("RC[-1]",FALSE)*INDIRECT("RC[-2]",FALSE),2),"")</f>
        <v/>
      </c>
      <c r="BD3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4" ht="43.25" customHeight="1" s="51">
      <c r="A354" t="inlineStr">
        <is>
          <t>Silicone Bakeware Sling - SP - KW - Main - KW Exact</t>
        </is>
      </c>
      <c r="B354" t="inlineStr">
        <is>
          <t>Silicone Bakeware Sling</t>
        </is>
      </c>
      <c r="C354" t="inlineStr">
        <is>
          <t>KW Exact</t>
        </is>
      </c>
      <c r="D354" t="n">
        <v>4.34</v>
      </c>
      <c r="E354" t="n">
        <v>1</v>
      </c>
      <c r="F354" t="n">
        <v>2</v>
      </c>
      <c r="G354" t="inlineStr"/>
      <c r="H354" t="inlineStr">
        <is>
          <t>Sponsored Products</t>
        </is>
      </c>
      <c r="I354" t="inlineStr">
        <is>
          <t>Keyword</t>
        </is>
      </c>
      <c r="J354" t="inlineStr">
        <is>
          <t>83052056067849</t>
        </is>
      </c>
      <c r="K354" t="inlineStr">
        <is>
          <t>89566893544281</t>
        </is>
      </c>
      <c r="L354" t="inlineStr">
        <is>
          <t>232676722176634</t>
        </is>
      </c>
      <c r="M354" t="inlineStr"/>
      <c r="N354" t="inlineStr">
        <is>
          <t>instant pot accessories oxo</t>
        </is>
      </c>
      <c r="O354" t="inlineStr"/>
      <c r="P354" t="inlineStr">
        <is>
          <t>Silicone Bakeware Sling - SP - KW - Main</t>
        </is>
      </c>
      <c r="Q354" t="inlineStr">
        <is>
          <t>instant pot accessories oxo</t>
        </is>
      </c>
      <c r="R354" t="inlineStr">
        <is>
          <t>exact</t>
        </is>
      </c>
      <c r="S354" t="n">
        <v>0.45</v>
      </c>
      <c r="T354" t="n">
        <v>4.5</v>
      </c>
      <c r="U354" t="n">
        <v>2.025</v>
      </c>
      <c r="V354" t="n">
        <v>13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599</v>
      </c>
      <c r="AG354" t="n">
        <v>0.001669449081803005</v>
      </c>
      <c r="AH354" t="n">
        <v>0</v>
      </c>
      <c r="AI354" t="n">
        <v>2.02</v>
      </c>
      <c r="AJ354" t="n">
        <v>0</v>
      </c>
      <c r="AK354" t="inlineStr"/>
      <c r="AL354" t="inlineStr"/>
      <c r="AM354" t="inlineStr"/>
      <c r="AN354" t="inlineStr"/>
      <c r="AO354" t="inlineStr"/>
      <c r="AP354" t="inlineStr"/>
      <c r="AQ354" s="99" t="n"/>
      <c r="AR354" t="inlineStr"/>
      <c r="AS354" t="inlineStr"/>
      <c r="AT354" t="inlineStr"/>
      <c r="AU354" t="inlineStr">
        <is>
          <t>0101</t>
        </is>
      </c>
      <c r="AV354" t="inlineStr">
        <is>
          <t>Stale</t>
        </is>
      </c>
      <c r="AW354" t="inlineStr">
        <is>
          <t>Low Data - Raise Bid or Kill</t>
        </is>
      </c>
      <c r="AX354" t="n">
        <v>0.47</v>
      </c>
      <c r="AY354" t="b">
        <v>0</v>
      </c>
      <c r="AZ354" t="inlineStr"/>
      <c r="BA354">
        <f>IF(NOT(ISBLANK(INDIRECT("RC[-1]",FALSE()))),IF(NOT(INDIRECT("RC[-2]",FALSE())),INDIRECT("RC[-1]",FALSE()),""),IF(NOT(INDIRECT("RC[-2]",FALSE())),INDIRECT("RC[-3]",FALSE()),""))</f>
        <v/>
      </c>
      <c r="BB354" t="n">
        <v>4.5</v>
      </c>
      <c r="BC354">
        <f>IFERROR(ROUND(INDIRECT("RC[-1]",FALSE)*INDIRECT("RC[-2]",FALSE),2),"")</f>
        <v/>
      </c>
      <c r="BD3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5" ht="43.25" customHeight="1" s="51">
      <c r="A355" t="inlineStr">
        <is>
          <t>Silicone Bakeware Sling - SP - KW - Main - KW Exact</t>
        </is>
      </c>
      <c r="B355" t="inlineStr">
        <is>
          <t>Silicone Bakeware Sling</t>
        </is>
      </c>
      <c r="C355" t="inlineStr">
        <is>
          <t>KW Exact</t>
        </is>
      </c>
      <c r="D355" t="n">
        <v>4.34</v>
      </c>
      <c r="E355" t="n">
        <v>1</v>
      </c>
      <c r="F355" t="n">
        <v>2</v>
      </c>
      <c r="G355" t="inlineStr"/>
      <c r="H355" t="inlineStr">
        <is>
          <t>Sponsored Products</t>
        </is>
      </c>
      <c r="I355" t="inlineStr">
        <is>
          <t>Keyword</t>
        </is>
      </c>
      <c r="J355" t="inlineStr">
        <is>
          <t>83052056067849</t>
        </is>
      </c>
      <c r="K355" t="inlineStr">
        <is>
          <t>89566893544281</t>
        </is>
      </c>
      <c r="L355" t="inlineStr">
        <is>
          <t>51617346603978</t>
        </is>
      </c>
      <c r="M355" t="inlineStr"/>
      <c r="N355" t="inlineStr">
        <is>
          <t>ninja foodi sling</t>
        </is>
      </c>
      <c r="O355" t="inlineStr"/>
      <c r="P355" t="inlineStr">
        <is>
          <t>Silicone Bakeware Sling - SP - KW - Main</t>
        </is>
      </c>
      <c r="Q355" t="inlineStr">
        <is>
          <t>ninja foodi sling</t>
        </is>
      </c>
      <c r="R355" t="inlineStr">
        <is>
          <t>exact</t>
        </is>
      </c>
      <c r="S355" t="n">
        <v>0.45</v>
      </c>
      <c r="T355" t="n">
        <v>4.5</v>
      </c>
      <c r="U355" t="n">
        <v>2.025</v>
      </c>
      <c r="V355" t="n">
        <v>78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191</v>
      </c>
      <c r="AG355" t="n">
        <v>0.02094240837696335</v>
      </c>
      <c r="AH355" t="n">
        <v>0.25</v>
      </c>
      <c r="AI355" t="n">
        <v>1.3075</v>
      </c>
      <c r="AJ355" t="n">
        <v>2.667304015296367</v>
      </c>
      <c r="AK355" t="inlineStr"/>
      <c r="AL355" t="inlineStr"/>
      <c r="AM355" t="inlineStr">
        <is>
          <t>5, 4, 4, 4, 5, 4, 5, 5, 39, 5, 5, 5, 5, 4, 4, 5, 5, 4, 4, 4, 4, 4, 4, 4, 4, 5, 4, 4, 4, 4, 4</t>
        </is>
      </c>
      <c r="AN355" t="inlineStr">
        <is>
          <t>1, 1, 1, 1, 1, 1, 1, 1, 2, 1, 2, 1, 1, 2, 2, 2, 3, 2, 2, 1, 1, 1, 3, 1, 1, 2, 1, 2, 2, 2, 2</t>
        </is>
      </c>
      <c r="AO355" t="n">
        <v>5.483870967741935</v>
      </c>
      <c r="AP355" t="n">
        <v>1.516129032258065</v>
      </c>
      <c r="AQ355" s="99" t="n"/>
      <c r="AR355" t="inlineStr"/>
      <c r="AS355" t="inlineStr"/>
      <c r="AT355" t="inlineStr"/>
      <c r="AU355" t="inlineStr">
        <is>
          <t>0101</t>
        </is>
      </c>
      <c r="AV355" t="inlineStr">
        <is>
          <t>Stale</t>
        </is>
      </c>
      <c r="AW355" t="inlineStr">
        <is>
          <t>Low Data - Raise Bid or Kill</t>
        </is>
      </c>
      <c r="AX355" t="n">
        <v>0.47</v>
      </c>
      <c r="AY355" t="b">
        <v>0</v>
      </c>
      <c r="AZ355" t="inlineStr"/>
      <c r="BA355">
        <f>IF(NOT(ISBLANK(INDIRECT("RC[-1]",FALSE()))),IF(NOT(INDIRECT("RC[-2]",FALSE())),INDIRECT("RC[-1]",FALSE()),""),IF(NOT(INDIRECT("RC[-2]",FALSE())),INDIRECT("RC[-3]",FALSE()),""))</f>
        <v/>
      </c>
      <c r="BB355" t="n">
        <v>4.5</v>
      </c>
      <c r="BC355">
        <f>IFERROR(ROUND(INDIRECT("RC[-1]",FALSE)*INDIRECT("RC[-2]",FALSE),2),"")</f>
        <v/>
      </c>
      <c r="BD3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6" ht="43.25" customHeight="1" s="51">
      <c r="A356" t="inlineStr">
        <is>
          <t>Silicone Bakeware Sling - SP - KW - Main - KW Exact</t>
        </is>
      </c>
      <c r="B356" t="inlineStr">
        <is>
          <t>Silicone Bakeware Sling</t>
        </is>
      </c>
      <c r="C356" t="inlineStr">
        <is>
          <t>KW Exact</t>
        </is>
      </c>
      <c r="D356" t="n">
        <v>4.34</v>
      </c>
      <c r="E356" t="n">
        <v>1</v>
      </c>
      <c r="F356" t="n">
        <v>2</v>
      </c>
      <c r="G356" t="inlineStr"/>
      <c r="H356" t="inlineStr">
        <is>
          <t>Sponsored Products</t>
        </is>
      </c>
      <c r="I356" t="inlineStr">
        <is>
          <t>Keyword</t>
        </is>
      </c>
      <c r="J356" t="inlineStr">
        <is>
          <t>83052056067849</t>
        </is>
      </c>
      <c r="K356" t="inlineStr">
        <is>
          <t>89566893544281</t>
        </is>
      </c>
      <c r="L356" t="inlineStr">
        <is>
          <t>77220035248164</t>
        </is>
      </c>
      <c r="M356" t="inlineStr"/>
      <c r="N356" t="inlineStr">
        <is>
          <t>instant pot 8 qt silicone accessories</t>
        </is>
      </c>
      <c r="O356" t="inlineStr"/>
      <c r="P356" t="inlineStr">
        <is>
          <t>Silicone Bakeware Sling - SP - KW - Main</t>
        </is>
      </c>
      <c r="Q356" t="inlineStr">
        <is>
          <t>instant pot 8 qt silicone accessories</t>
        </is>
      </c>
      <c r="R356" t="inlineStr">
        <is>
          <t>exact</t>
        </is>
      </c>
      <c r="S356" t="n">
        <v>0.45</v>
      </c>
      <c r="T356" t="n">
        <v>4.5</v>
      </c>
      <c r="U356" t="n">
        <v>2.025</v>
      </c>
      <c r="V356" t="n">
        <v>2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8</v>
      </c>
      <c r="AG356" t="n">
        <v>0</v>
      </c>
      <c r="AH356" t="inlineStr"/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s="99" t="n"/>
      <c r="AR356" t="inlineStr"/>
      <c r="AS356" t="inlineStr"/>
      <c r="AT356" t="inlineStr"/>
      <c r="AU356" t="inlineStr">
        <is>
          <t>0101</t>
        </is>
      </c>
      <c r="AV356" t="inlineStr">
        <is>
          <t>Stale</t>
        </is>
      </c>
      <c r="AW356" t="inlineStr">
        <is>
          <t>Low Data - Raise Bid or Kill</t>
        </is>
      </c>
      <c r="AX356" t="n">
        <v>0.47</v>
      </c>
      <c r="AY356" t="b">
        <v>0</v>
      </c>
      <c r="AZ356" t="inlineStr"/>
      <c r="BA356">
        <f>IF(NOT(ISBLANK(INDIRECT("RC[-1]",FALSE()))),IF(NOT(INDIRECT("RC[-2]",FALSE())),INDIRECT("RC[-1]",FALSE()),""),IF(NOT(INDIRECT("RC[-2]",FALSE())),INDIRECT("RC[-3]",FALSE()),""))</f>
        <v/>
      </c>
      <c r="BB356" t="n">
        <v>4.5</v>
      </c>
      <c r="BC356">
        <f>IFERROR(ROUND(INDIRECT("RC[-1]",FALSE)*INDIRECT("RC[-2]",FALSE),2),"")</f>
        <v/>
      </c>
      <c r="BD3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7" ht="43.25" customHeight="1" s="51">
      <c r="A357" t="inlineStr">
        <is>
          <t>Silicone Bakeware Sling - SP - KW - Main - KW Exact</t>
        </is>
      </c>
      <c r="B357" t="inlineStr">
        <is>
          <t>Silicone Bakeware Sling</t>
        </is>
      </c>
      <c r="C357" t="inlineStr">
        <is>
          <t>KW Exact</t>
        </is>
      </c>
      <c r="D357" t="n">
        <v>4.34</v>
      </c>
      <c r="E357" t="n">
        <v>1</v>
      </c>
      <c r="F357" t="n">
        <v>2</v>
      </c>
      <c r="G357" t="inlineStr"/>
      <c r="H357" t="inlineStr">
        <is>
          <t>Sponsored Products</t>
        </is>
      </c>
      <c r="I357" t="inlineStr">
        <is>
          <t>Keyword</t>
        </is>
      </c>
      <c r="J357" t="inlineStr">
        <is>
          <t>83052056067849</t>
        </is>
      </c>
      <c r="K357" t="inlineStr">
        <is>
          <t>89566893544281</t>
        </is>
      </c>
      <c r="L357" t="inlineStr">
        <is>
          <t>238838028175285</t>
        </is>
      </c>
      <c r="M357" t="inlineStr"/>
      <c r="N357" t="inlineStr">
        <is>
          <t>oxo silicone instant pot accessories</t>
        </is>
      </c>
      <c r="O357" t="inlineStr"/>
      <c r="P357" t="inlineStr">
        <is>
          <t>Silicone Bakeware Sling - SP - KW - Main</t>
        </is>
      </c>
      <c r="Q357" t="inlineStr">
        <is>
          <t>oxo silicone instant pot accessories</t>
        </is>
      </c>
      <c r="R357" t="inlineStr">
        <is>
          <t>exact</t>
        </is>
      </c>
      <c r="S357" t="n">
        <v>0.45</v>
      </c>
      <c r="T357" t="n">
        <v>4.5</v>
      </c>
      <c r="U357" t="n">
        <v>2.025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17</v>
      </c>
      <c r="AG357" t="n">
        <v>0</v>
      </c>
      <c r="AH357" t="inlineStr"/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s="99" t="n"/>
      <c r="AR357" t="inlineStr"/>
      <c r="AS357" t="inlineStr"/>
      <c r="AT357" t="inlineStr"/>
      <c r="AU357" t="inlineStr">
        <is>
          <t>0101</t>
        </is>
      </c>
      <c r="AV357" t="inlineStr">
        <is>
          <t>Stale</t>
        </is>
      </c>
      <c r="AW357" t="inlineStr">
        <is>
          <t>Low Data - Raise Bid or Kill</t>
        </is>
      </c>
      <c r="AX357" t="n">
        <v>0.47</v>
      </c>
      <c r="AY357" t="b">
        <v>0</v>
      </c>
      <c r="AZ357" t="inlineStr"/>
      <c r="BA357">
        <f>IF(NOT(ISBLANK(INDIRECT("RC[-1]",FALSE()))),IF(NOT(INDIRECT("RC[-2]",FALSE())),INDIRECT("RC[-1]",FALSE()),""),IF(NOT(INDIRECT("RC[-2]",FALSE())),INDIRECT("RC[-3]",FALSE()),""))</f>
        <v/>
      </c>
      <c r="BB357" t="n">
        <v>4.5</v>
      </c>
      <c r="BC357">
        <f>IFERROR(ROUND(INDIRECT("RC[-1]",FALSE)*INDIRECT("RC[-2]",FALSE),2),"")</f>
        <v/>
      </c>
      <c r="BD3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8" ht="43.25" customHeight="1" s="51">
      <c r="A358" t="inlineStr">
        <is>
          <t>Silicone Bakeware Sling - SP - KW - Main - KW Exact</t>
        </is>
      </c>
      <c r="B358" t="inlineStr">
        <is>
          <t>Silicone Bakeware Sling</t>
        </is>
      </c>
      <c r="C358" t="inlineStr">
        <is>
          <t>KW Exact</t>
        </is>
      </c>
      <c r="D358" t="n">
        <v>4.34</v>
      </c>
      <c r="E358" t="n">
        <v>1</v>
      </c>
      <c r="F358" t="n">
        <v>2</v>
      </c>
      <c r="G358" t="inlineStr"/>
      <c r="H358" t="inlineStr">
        <is>
          <t>Sponsored Products</t>
        </is>
      </c>
      <c r="I358" t="inlineStr">
        <is>
          <t>Keyword</t>
        </is>
      </c>
      <c r="J358" t="inlineStr">
        <is>
          <t>83052056067849</t>
        </is>
      </c>
      <c r="K358" t="inlineStr">
        <is>
          <t>89566893544281</t>
        </is>
      </c>
      <c r="L358" t="inlineStr">
        <is>
          <t>68169351132633</t>
        </is>
      </c>
      <c r="M358" t="inlineStr"/>
      <c r="N358" t="inlineStr">
        <is>
          <t>silicone sling for 8 qt instant pot</t>
        </is>
      </c>
      <c r="O358" t="inlineStr"/>
      <c r="P358" t="inlineStr">
        <is>
          <t>Silicone Bakeware Sling - SP - KW - Main</t>
        </is>
      </c>
      <c r="Q358" t="inlineStr">
        <is>
          <t>silicone sling for 8 qt instant pot</t>
        </is>
      </c>
      <c r="R358" t="inlineStr">
        <is>
          <t>exact</t>
        </is>
      </c>
      <c r="S358" t="n">
        <v>0.45</v>
      </c>
      <c r="T358" t="n">
        <v>4.5</v>
      </c>
      <c r="U358" t="n">
        <v>2.025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1</v>
      </c>
      <c r="AG358" t="n">
        <v>0</v>
      </c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s="99" t="n"/>
      <c r="AR358" t="inlineStr"/>
      <c r="AS358" t="inlineStr"/>
      <c r="AT358" t="inlineStr"/>
      <c r="AU358" t="inlineStr">
        <is>
          <t>0101</t>
        </is>
      </c>
      <c r="AV358" t="inlineStr">
        <is>
          <t>Stale</t>
        </is>
      </c>
      <c r="AW358" t="inlineStr">
        <is>
          <t>Low Data - Raise Bid or Kill</t>
        </is>
      </c>
      <c r="AX358" t="n">
        <v>0.47</v>
      </c>
      <c r="AY358" t="b">
        <v>0</v>
      </c>
      <c r="AZ358" t="inlineStr"/>
      <c r="BA358">
        <f>IF(NOT(ISBLANK(INDIRECT("RC[-1]",FALSE()))),IF(NOT(INDIRECT("RC[-2]",FALSE())),INDIRECT("RC[-1]",FALSE()),""),IF(NOT(INDIRECT("RC[-2]",FALSE())),INDIRECT("RC[-3]",FALSE()),""))</f>
        <v/>
      </c>
      <c r="BB358" t="n">
        <v>4.5</v>
      </c>
      <c r="BC358">
        <f>IFERROR(ROUND(INDIRECT("RC[-1]",FALSE)*INDIRECT("RC[-2]",FALSE),2),"")</f>
        <v/>
      </c>
      <c r="BD3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9" ht="43.25" customHeight="1" s="51">
      <c r="A359" t="inlineStr">
        <is>
          <t>Silicone Bakeware Sling - SP - KW - Main - KW Exact</t>
        </is>
      </c>
      <c r="B359" t="inlineStr">
        <is>
          <t>Silicone Bakeware Sling</t>
        </is>
      </c>
      <c r="C359" t="inlineStr">
        <is>
          <t>KW Exact</t>
        </is>
      </c>
      <c r="D359" t="n">
        <v>4.34</v>
      </c>
      <c r="E359" t="n">
        <v>1</v>
      </c>
      <c r="F359" t="n">
        <v>2</v>
      </c>
      <c r="G359" t="inlineStr"/>
      <c r="H359" t="inlineStr">
        <is>
          <t>Sponsored Products</t>
        </is>
      </c>
      <c r="I359" t="inlineStr">
        <is>
          <t>Keyword</t>
        </is>
      </c>
      <c r="J359" t="inlineStr">
        <is>
          <t>83052056067849</t>
        </is>
      </c>
      <c r="K359" t="inlineStr">
        <is>
          <t>89566893544281</t>
        </is>
      </c>
      <c r="L359" t="inlineStr">
        <is>
          <t>13484705025292</t>
        </is>
      </c>
      <c r="M359" t="inlineStr"/>
      <c r="N359" t="inlineStr">
        <is>
          <t>silicone sling for air fryer</t>
        </is>
      </c>
      <c r="O359" t="inlineStr"/>
      <c r="P359" t="inlineStr">
        <is>
          <t>Silicone Bakeware Sling - SP - KW - Main</t>
        </is>
      </c>
      <c r="Q359" t="inlineStr">
        <is>
          <t>silicone sling for air fryer</t>
        </is>
      </c>
      <c r="R359" t="inlineStr">
        <is>
          <t>exact</t>
        </is>
      </c>
      <c r="S359" t="n">
        <v>0.45</v>
      </c>
      <c r="T359" t="n">
        <v>4.5</v>
      </c>
      <c r="U359" t="n">
        <v>2.025</v>
      </c>
      <c r="V359" t="n">
        <v>7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57</v>
      </c>
      <c r="AG359" t="n">
        <v>0.1052631578947368</v>
      </c>
      <c r="AH359" t="n">
        <v>0</v>
      </c>
      <c r="AI359" t="n">
        <v>1.523333333333333</v>
      </c>
      <c r="AJ359" t="n">
        <v>0</v>
      </c>
      <c r="AK359" t="inlineStr"/>
      <c r="AL359" t="inlineStr"/>
      <c r="AM359" t="inlineStr"/>
      <c r="AN359" t="inlineStr"/>
      <c r="AO359" t="inlineStr"/>
      <c r="AP359" t="inlineStr"/>
      <c r="AQ359" s="99" t="n"/>
      <c r="AR359" t="inlineStr"/>
      <c r="AS359" t="inlineStr"/>
      <c r="AT359" t="inlineStr"/>
      <c r="AU359" t="inlineStr">
        <is>
          <t>0101</t>
        </is>
      </c>
      <c r="AV359" t="inlineStr">
        <is>
          <t>Stale</t>
        </is>
      </c>
      <c r="AW359" t="inlineStr">
        <is>
          <t>Low Data - Raise Bid or Kill</t>
        </is>
      </c>
      <c r="AX359" t="n">
        <v>0.47</v>
      </c>
      <c r="AY359" t="b">
        <v>0</v>
      </c>
      <c r="AZ359" t="inlineStr"/>
      <c r="BA359">
        <f>IF(NOT(ISBLANK(INDIRECT("RC[-1]",FALSE()))),IF(NOT(INDIRECT("RC[-2]",FALSE())),INDIRECT("RC[-1]",FALSE()),""),IF(NOT(INDIRECT("RC[-2]",FALSE())),INDIRECT("RC[-3]",FALSE()),""))</f>
        <v/>
      </c>
      <c r="BB359" t="n">
        <v>4.5</v>
      </c>
      <c r="BC359">
        <f>IFERROR(ROUND(INDIRECT("RC[-1]",FALSE)*INDIRECT("RC[-2]",FALSE),2),"")</f>
        <v/>
      </c>
      <c r="BD3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0" ht="43.25" customHeight="1" s="51">
      <c r="A360" t="inlineStr">
        <is>
          <t>Silicone Bakeware Sling - SP - KW - Main - KW Exact</t>
        </is>
      </c>
      <c r="B360" t="inlineStr">
        <is>
          <t>Silicone Bakeware Sling</t>
        </is>
      </c>
      <c r="C360" t="inlineStr">
        <is>
          <t>KW Exact</t>
        </is>
      </c>
      <c r="D360" t="n">
        <v>4.34</v>
      </c>
      <c r="E360" t="n">
        <v>1</v>
      </c>
      <c r="F360" t="n">
        <v>2</v>
      </c>
      <c r="G360" t="inlineStr"/>
      <c r="H360" t="inlineStr">
        <is>
          <t>Sponsored Products</t>
        </is>
      </c>
      <c r="I360" t="inlineStr">
        <is>
          <t>Keyword</t>
        </is>
      </c>
      <c r="J360" t="inlineStr">
        <is>
          <t>83052056067849</t>
        </is>
      </c>
      <c r="K360" t="inlineStr">
        <is>
          <t>89566893544281</t>
        </is>
      </c>
      <c r="L360" t="inlineStr">
        <is>
          <t>189717301345618</t>
        </is>
      </c>
      <c r="M360" t="inlineStr"/>
      <c r="N360" t="inlineStr">
        <is>
          <t>silicone sling for instant pot lifter</t>
        </is>
      </c>
      <c r="O360" t="inlineStr"/>
      <c r="P360" t="inlineStr">
        <is>
          <t>Silicone Bakeware Sling - SP - KW - Main</t>
        </is>
      </c>
      <c r="Q360" t="inlineStr">
        <is>
          <t>silicone sling for instant pot lifter</t>
        </is>
      </c>
      <c r="R360" t="inlineStr">
        <is>
          <t>exact</t>
        </is>
      </c>
      <c r="S360" t="n">
        <v>0.45</v>
      </c>
      <c r="T360" t="n">
        <v>4.5</v>
      </c>
      <c r="U360" t="n">
        <v>2.025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14</v>
      </c>
      <c r="AG360" t="n">
        <v>0</v>
      </c>
      <c r="AH360" t="inlineStr"/>
      <c r="AI360" t="inlineStr"/>
      <c r="AJ360" t="inlineStr"/>
      <c r="AK360" t="inlineStr"/>
      <c r="AL360" t="inlineStr"/>
      <c r="AM360" t="inlineStr">
        <is>
          <t>7, 7, 6, 8, 6, 7, 7, 6, 7, 7, 6, 7, 6, 6, 6, 5, 7, 7, 6, 6, 6, 5, 8, 7, 6, 9, 9, 8, 7, 7, 8</t>
        </is>
      </c>
      <c r="AN360" t="inlineStr">
        <is>
          <t>7, 10, 3, 3, 3, 3, 2, 4, 9, 3, 7, 3, 7, 3, 2, 2, 3, 2, 2, 2, 4, 4, 3, 3, 4, 3, 3, 4</t>
        </is>
      </c>
      <c r="AO360" t="n">
        <v>6.774193548387097</v>
      </c>
      <c r="AP360" t="n">
        <v>3.857142857142857</v>
      </c>
      <c r="AQ360" s="99" t="n"/>
      <c r="AR360" t="inlineStr"/>
      <c r="AS360" t="inlineStr"/>
      <c r="AT360" t="inlineStr"/>
      <c r="AU360" t="inlineStr">
        <is>
          <t>0101</t>
        </is>
      </c>
      <c r="AV360" t="inlineStr">
        <is>
          <t>Stale</t>
        </is>
      </c>
      <c r="AW360" t="inlineStr">
        <is>
          <t>Low Data - Raise Bid or Kill</t>
        </is>
      </c>
      <c r="AX360" t="n">
        <v>0.47</v>
      </c>
      <c r="AY360" t="b">
        <v>0</v>
      </c>
      <c r="AZ360" t="inlineStr"/>
      <c r="BA360">
        <f>IF(NOT(ISBLANK(INDIRECT("RC[-1]",FALSE()))),IF(NOT(INDIRECT("RC[-2]",FALSE())),INDIRECT("RC[-1]",FALSE()),""),IF(NOT(INDIRECT("RC[-2]",FALSE())),INDIRECT("RC[-3]",FALSE()),""))</f>
        <v/>
      </c>
      <c r="BB360" t="n">
        <v>4.5</v>
      </c>
      <c r="BC360">
        <f>IFERROR(ROUND(INDIRECT("RC[-1]",FALSE)*INDIRECT("RC[-2]",FALSE),2),"")</f>
        <v/>
      </c>
      <c r="BD3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1" ht="43.25" customHeight="1" s="51">
      <c r="A361" t="inlineStr">
        <is>
          <t>Silicone Bakeware Sling - SP - KW - Main - KW Exact</t>
        </is>
      </c>
      <c r="B361" t="inlineStr">
        <is>
          <t>Silicone Bakeware Sling</t>
        </is>
      </c>
      <c r="C361" t="inlineStr">
        <is>
          <t>KW Exact</t>
        </is>
      </c>
      <c r="D361" t="n">
        <v>4.34</v>
      </c>
      <c r="E361" t="n">
        <v>1</v>
      </c>
      <c r="F361" t="n">
        <v>2</v>
      </c>
      <c r="G361" t="inlineStr"/>
      <c r="H361" t="inlineStr">
        <is>
          <t>Sponsored Products</t>
        </is>
      </c>
      <c r="I361" t="inlineStr">
        <is>
          <t>Keyword</t>
        </is>
      </c>
      <c r="J361" t="inlineStr">
        <is>
          <t>83052056067849</t>
        </is>
      </c>
      <c r="K361" t="inlineStr">
        <is>
          <t>89566893544281</t>
        </is>
      </c>
      <c r="L361" t="inlineStr">
        <is>
          <t>213723083657044</t>
        </is>
      </c>
      <c r="M361" t="inlineStr"/>
      <c r="N361" t="inlineStr">
        <is>
          <t>oxo instant pot trivet</t>
        </is>
      </c>
      <c r="O361" t="inlineStr"/>
      <c r="P361" t="inlineStr">
        <is>
          <t>Silicone Bakeware Sling - SP - KW - Main</t>
        </is>
      </c>
      <c r="Q361" t="inlineStr">
        <is>
          <t>oxo instant pot trivet</t>
        </is>
      </c>
      <c r="R361" t="inlineStr">
        <is>
          <t>exact</t>
        </is>
      </c>
      <c r="S361" t="n">
        <v>0.45</v>
      </c>
      <c r="T361" t="n">
        <v>4.5</v>
      </c>
      <c r="U361" t="n">
        <v>2.025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15</v>
      </c>
      <c r="AG361" t="n">
        <v>0</v>
      </c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s="99" t="n"/>
      <c r="AR361" t="inlineStr"/>
      <c r="AS361" t="inlineStr"/>
      <c r="AT361" t="inlineStr"/>
      <c r="AU361" t="inlineStr">
        <is>
          <t>0101</t>
        </is>
      </c>
      <c r="AV361" t="inlineStr">
        <is>
          <t>Stale</t>
        </is>
      </c>
      <c r="AW361" t="inlineStr">
        <is>
          <t>Low Data - Raise Bid or Kill</t>
        </is>
      </c>
      <c r="AX361" t="n">
        <v>0.47</v>
      </c>
      <c r="AY361" t="b">
        <v>0</v>
      </c>
      <c r="AZ361" t="inlineStr"/>
      <c r="BA361">
        <f>IF(NOT(ISBLANK(INDIRECT("RC[-1]",FALSE()))),IF(NOT(INDIRECT("RC[-2]",FALSE())),INDIRECT("RC[-1]",FALSE()),""),IF(NOT(INDIRECT("RC[-2]",FALSE())),INDIRECT("RC[-3]",FALSE()),""))</f>
        <v/>
      </c>
      <c r="BB361" t="n">
        <v>4.5</v>
      </c>
      <c r="BC361">
        <f>IFERROR(ROUND(INDIRECT("RC[-1]",FALSE)*INDIRECT("RC[-2]",FALSE),2),"")</f>
        <v/>
      </c>
      <c r="BD3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2" ht="43.25" customHeight="1" s="51">
      <c r="A362" t="inlineStr">
        <is>
          <t>Silicone Bakeware Sling - SP - KW - Main - KW Exact</t>
        </is>
      </c>
      <c r="B362" t="inlineStr">
        <is>
          <t>Silicone Bakeware Sling</t>
        </is>
      </c>
      <c r="C362" t="inlineStr">
        <is>
          <t>KW Exact</t>
        </is>
      </c>
      <c r="D362" t="n">
        <v>4.34</v>
      </c>
      <c r="E362" t="n">
        <v>1</v>
      </c>
      <c r="F362" t="n">
        <v>2</v>
      </c>
      <c r="G362" t="inlineStr"/>
      <c r="H362" t="inlineStr">
        <is>
          <t>Sponsored Products</t>
        </is>
      </c>
      <c r="I362" t="inlineStr">
        <is>
          <t>Keyword</t>
        </is>
      </c>
      <c r="J362" t="inlineStr">
        <is>
          <t>83052056067849</t>
        </is>
      </c>
      <c r="K362" t="inlineStr">
        <is>
          <t>89566893544281</t>
        </is>
      </c>
      <c r="L362" t="inlineStr">
        <is>
          <t>130358879255604</t>
        </is>
      </c>
      <c r="M362" t="inlineStr"/>
      <c r="N362" t="inlineStr">
        <is>
          <t>instant pot trivet 6 qt only</t>
        </is>
      </c>
      <c r="O362" t="inlineStr"/>
      <c r="P362" t="inlineStr">
        <is>
          <t>Silicone Bakeware Sling - SP - KW - Main</t>
        </is>
      </c>
      <c r="Q362" t="inlineStr">
        <is>
          <t>instant pot trivet 6 qt only</t>
        </is>
      </c>
      <c r="R362" t="inlineStr">
        <is>
          <t>exact</t>
        </is>
      </c>
      <c r="S362" t="n">
        <v>0.45</v>
      </c>
      <c r="T362" t="n">
        <v>4.5</v>
      </c>
      <c r="U362" t="n">
        <v>2.025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2</v>
      </c>
      <c r="AG362" t="n">
        <v>0</v>
      </c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s="99" t="n"/>
      <c r="AR362" t="inlineStr"/>
      <c r="AS362" t="inlineStr"/>
      <c r="AT362" t="inlineStr"/>
      <c r="AU362" t="inlineStr">
        <is>
          <t>0101</t>
        </is>
      </c>
      <c r="AV362" t="inlineStr">
        <is>
          <t>Stale</t>
        </is>
      </c>
      <c r="AW362" t="inlineStr">
        <is>
          <t>Low Data - Raise Bid or Kill</t>
        </is>
      </c>
      <c r="AX362" t="n">
        <v>0.47</v>
      </c>
      <c r="AY362" t="b">
        <v>0</v>
      </c>
      <c r="AZ362" t="inlineStr"/>
      <c r="BA362">
        <f>IF(NOT(ISBLANK(INDIRECT("RC[-1]",FALSE()))),IF(NOT(INDIRECT("RC[-2]",FALSE())),INDIRECT("RC[-1]",FALSE()),""),IF(NOT(INDIRECT("RC[-2]",FALSE())),INDIRECT("RC[-3]",FALSE()),""))</f>
        <v/>
      </c>
      <c r="BB362" t="n">
        <v>4.5</v>
      </c>
      <c r="BC362">
        <f>IFERROR(ROUND(INDIRECT("RC[-1]",FALSE)*INDIRECT("RC[-2]",FALSE),2),"")</f>
        <v/>
      </c>
      <c r="BD3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3" ht="43.25" customHeight="1" s="51">
      <c r="A363" t="inlineStr">
        <is>
          <t>Silicone Bakeware Sling - SP - KW - Main - KW Exact</t>
        </is>
      </c>
      <c r="B363" t="inlineStr">
        <is>
          <t>Silicone Bakeware Sling</t>
        </is>
      </c>
      <c r="C363" t="inlineStr">
        <is>
          <t>KW Exact</t>
        </is>
      </c>
      <c r="D363" t="n">
        <v>4.34</v>
      </c>
      <c r="E363" t="n">
        <v>1</v>
      </c>
      <c r="F363" t="n">
        <v>2</v>
      </c>
      <c r="G363" t="inlineStr"/>
      <c r="H363" t="inlineStr">
        <is>
          <t>Sponsored Products</t>
        </is>
      </c>
      <c r="I363" t="inlineStr">
        <is>
          <t>Keyword</t>
        </is>
      </c>
      <c r="J363" t="inlineStr">
        <is>
          <t>83052056067849</t>
        </is>
      </c>
      <c r="K363" t="inlineStr">
        <is>
          <t>89566893544281</t>
        </is>
      </c>
      <c r="L363" t="inlineStr">
        <is>
          <t>101977946692002</t>
        </is>
      </c>
      <c r="M363" t="inlineStr"/>
      <c r="N363" t="inlineStr">
        <is>
          <t>silicone pressure cooker sling</t>
        </is>
      </c>
      <c r="O363" t="inlineStr"/>
      <c r="P363" t="inlineStr">
        <is>
          <t>Silicone Bakeware Sling - SP - KW - Main</t>
        </is>
      </c>
      <c r="Q363" t="inlineStr">
        <is>
          <t>silicone pressure cooker sling</t>
        </is>
      </c>
      <c r="R363" t="inlineStr">
        <is>
          <t>exact</t>
        </is>
      </c>
      <c r="S363" t="n">
        <v>0.45</v>
      </c>
      <c r="T363" t="n">
        <v>4.5</v>
      </c>
      <c r="U363" t="n">
        <v>2.025</v>
      </c>
      <c r="V363" t="n">
        <v>49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189</v>
      </c>
      <c r="AG363" t="n">
        <v>0.01058201058201058</v>
      </c>
      <c r="AH363" t="n">
        <v>0</v>
      </c>
      <c r="AI363" t="n">
        <v>0.45</v>
      </c>
      <c r="AJ363" t="n">
        <v>0</v>
      </c>
      <c r="AK363" t="inlineStr"/>
      <c r="AL363" t="inlineStr"/>
      <c r="AM363" t="inlineStr">
        <is>
          <t>10, 5, 6, 6, 7, 4, 6, 4, 6, 10, 8, 6, 6, 8, 6, 9, 9, 10, 7, 11, 10, 10, 10, 10, 8, 11, 13, 10, 10, 10, 10</t>
        </is>
      </c>
      <c r="AN363" t="inlineStr">
        <is>
          <t>11, 10, 8, 2, 2, 2, 2, 7, 3, 3, 6, 3, 4, 6, 2, 4, 9, 4, 4, 6, 4, 10, 7, 3, 7</t>
        </is>
      </c>
      <c r="AO363" t="n">
        <v>8.258064516129032</v>
      </c>
      <c r="AP363" t="n">
        <v>5.16</v>
      </c>
      <c r="AQ363" s="99" t="n"/>
      <c r="AR363" t="inlineStr"/>
      <c r="AS363" t="inlineStr"/>
      <c r="AT363" t="inlineStr"/>
      <c r="AU363" t="inlineStr">
        <is>
          <t>0101</t>
        </is>
      </c>
      <c r="AV363" t="inlineStr">
        <is>
          <t>Stale</t>
        </is>
      </c>
      <c r="AW363" t="inlineStr">
        <is>
          <t>Low Data - Raise Bid or Kill</t>
        </is>
      </c>
      <c r="AX363" t="n">
        <v>0.47</v>
      </c>
      <c r="AY363" t="b">
        <v>0</v>
      </c>
      <c r="AZ363" t="inlineStr"/>
      <c r="BA363">
        <f>IF(NOT(ISBLANK(INDIRECT("RC[-1]",FALSE()))),IF(NOT(INDIRECT("RC[-2]",FALSE())),INDIRECT("RC[-1]",FALSE()),""),IF(NOT(INDIRECT("RC[-2]",FALSE())),INDIRECT("RC[-3]",FALSE()),""))</f>
        <v/>
      </c>
      <c r="BB363" t="n">
        <v>4.5</v>
      </c>
      <c r="BC363">
        <f>IFERROR(ROUND(INDIRECT("RC[-1]",FALSE)*INDIRECT("RC[-2]",FALSE),2),"")</f>
        <v/>
      </c>
      <c r="BD3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4" ht="43.25" customHeight="1" s="51">
      <c r="A364" t="inlineStr">
        <is>
          <t>Silicone Bakeware Sling - SP - KW - Main - KW Exact</t>
        </is>
      </c>
      <c r="B364" t="inlineStr">
        <is>
          <t>Silicone Bakeware Sling</t>
        </is>
      </c>
      <c r="C364" t="inlineStr">
        <is>
          <t>KW Exact</t>
        </is>
      </c>
      <c r="D364" t="n">
        <v>4.34</v>
      </c>
      <c r="E364" t="n">
        <v>1</v>
      </c>
      <c r="F364" t="n">
        <v>2</v>
      </c>
      <c r="G364" t="inlineStr"/>
      <c r="H364" t="inlineStr">
        <is>
          <t>Sponsored Products</t>
        </is>
      </c>
      <c r="I364" t="inlineStr">
        <is>
          <t>Keyword</t>
        </is>
      </c>
      <c r="J364" t="inlineStr">
        <is>
          <t>83052056067849</t>
        </is>
      </c>
      <c r="K364" t="inlineStr">
        <is>
          <t>89566893544281</t>
        </is>
      </c>
      <c r="L364" t="inlineStr">
        <is>
          <t>246692308588179</t>
        </is>
      </c>
      <c r="M364" t="inlineStr"/>
      <c r="N364" t="inlineStr">
        <is>
          <t>oxo pressure cooker sling</t>
        </is>
      </c>
      <c r="O364" t="inlineStr"/>
      <c r="P364" t="inlineStr">
        <is>
          <t>Silicone Bakeware Sling - SP - KW - Main</t>
        </is>
      </c>
      <c r="Q364" t="inlineStr">
        <is>
          <t>oxo pressure cooker sling</t>
        </is>
      </c>
      <c r="R364" t="inlineStr">
        <is>
          <t>exact</t>
        </is>
      </c>
      <c r="S364" t="n">
        <v>0.33</v>
      </c>
      <c r="T364" t="n">
        <v>4.5</v>
      </c>
      <c r="U364" t="n">
        <v>1.485</v>
      </c>
      <c r="V364" t="n">
        <v>17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165</v>
      </c>
      <c r="AG364" t="n">
        <v>0.006060606060606061</v>
      </c>
      <c r="AH364" t="n">
        <v>0</v>
      </c>
      <c r="AI364" t="n">
        <v>1.48</v>
      </c>
      <c r="AJ364" t="n">
        <v>0</v>
      </c>
      <c r="AK364" t="inlineStr"/>
      <c r="AL364" t="inlineStr"/>
      <c r="AM364" t="inlineStr">
        <is>
          <t>6, 17, 6, 6, 8, 11, 6, 9, 6, 9, 16, 17, 6, 6, 5, 7, 8, 7, 8, 7, 8, 8, 8, 6, 6, 8, 7, 8, 8, 9, 8</t>
        </is>
      </c>
      <c r="AN364" t="inlineStr">
        <is>
          <t>20, 4, 2, 2, 2, 9, 8, 8, 6, 2, 2, 2, 2, 2, 10, 2, 2, 3</t>
        </is>
      </c>
      <c r="AO364" t="n">
        <v>8.225806451612904</v>
      </c>
      <c r="AP364" t="n">
        <v>4.888888888888889</v>
      </c>
      <c r="AQ364" s="99" t="n"/>
      <c r="AR364" t="inlineStr"/>
      <c r="AS364" t="inlineStr"/>
      <c r="AT364" t="inlineStr"/>
      <c r="AU364" t="inlineStr">
        <is>
          <t>0101</t>
        </is>
      </c>
      <c r="AV364" t="inlineStr">
        <is>
          <t>Stale</t>
        </is>
      </c>
      <c r="AW364" t="inlineStr">
        <is>
          <t>Low Data - Raise Bid or Kill</t>
        </is>
      </c>
      <c r="AX364" t="n">
        <v>0.35</v>
      </c>
      <c r="AY364" t="b">
        <v>0</v>
      </c>
      <c r="AZ364" t="inlineStr"/>
      <c r="BA364">
        <f>IF(NOT(ISBLANK(INDIRECT("RC[-1]",FALSE()))),IF(NOT(INDIRECT("RC[-2]",FALSE())),INDIRECT("RC[-1]",FALSE()),""),IF(NOT(INDIRECT("RC[-2]",FALSE())),INDIRECT("RC[-3]",FALSE()),""))</f>
        <v/>
      </c>
      <c r="BB364" t="n">
        <v>4.5</v>
      </c>
      <c r="BC364">
        <f>IFERROR(ROUND(INDIRECT("RC[-1]",FALSE)*INDIRECT("RC[-2]",FALSE),2),"")</f>
        <v/>
      </c>
      <c r="BD3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5" ht="43.25" customHeight="1" s="51">
      <c r="A365" t="inlineStr">
        <is>
          <t>Silicone Bakeware Sling - SP - KW - Main - KW Exact</t>
        </is>
      </c>
      <c r="B365" t="inlineStr">
        <is>
          <t>Silicone Bakeware Sling</t>
        </is>
      </c>
      <c r="C365" t="inlineStr">
        <is>
          <t>KW Exact</t>
        </is>
      </c>
      <c r="D365" t="n">
        <v>4.34</v>
      </c>
      <c r="E365" t="n">
        <v>1</v>
      </c>
      <c r="F365" t="n">
        <v>2</v>
      </c>
      <c r="G365" t="inlineStr"/>
      <c r="H365" t="inlineStr">
        <is>
          <t>Sponsored Products</t>
        </is>
      </c>
      <c r="I365" t="inlineStr">
        <is>
          <t>Keyword</t>
        </is>
      </c>
      <c r="J365" t="inlineStr">
        <is>
          <t>83052056067849</t>
        </is>
      </c>
      <c r="K365" t="inlineStr">
        <is>
          <t>89566893544281</t>
        </is>
      </c>
      <c r="L365" t="inlineStr">
        <is>
          <t>12083257612209</t>
        </is>
      </c>
      <c r="M365" t="inlineStr"/>
      <c r="N365" t="inlineStr">
        <is>
          <t>pressure cooker sling 6 qt</t>
        </is>
      </c>
      <c r="O365" t="inlineStr"/>
      <c r="P365" t="inlineStr">
        <is>
          <t>Silicone Bakeware Sling - SP - KW - Main</t>
        </is>
      </c>
      <c r="Q365" t="inlineStr">
        <is>
          <t>pressure cooker sling 6 qt</t>
        </is>
      </c>
      <c r="R365" t="inlineStr">
        <is>
          <t>exact</t>
        </is>
      </c>
      <c r="S365" t="n">
        <v>0.45</v>
      </c>
      <c r="T365" t="n">
        <v>4.5</v>
      </c>
      <c r="U365" t="n">
        <v>2.025</v>
      </c>
      <c r="V365" t="n">
        <v>7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48</v>
      </c>
      <c r="AG365" t="n">
        <v>0</v>
      </c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s="99" t="n"/>
      <c r="AR365" t="inlineStr"/>
      <c r="AS365" t="inlineStr"/>
      <c r="AT365" t="inlineStr"/>
      <c r="AU365" t="inlineStr">
        <is>
          <t>0101</t>
        </is>
      </c>
      <c r="AV365" t="inlineStr">
        <is>
          <t>Stale</t>
        </is>
      </c>
      <c r="AW365" t="inlineStr">
        <is>
          <t>Low Data - Raise Bid or Kill</t>
        </is>
      </c>
      <c r="AX365" t="n">
        <v>0.47</v>
      </c>
      <c r="AY365" t="b">
        <v>0</v>
      </c>
      <c r="AZ365" t="inlineStr"/>
      <c r="BA365">
        <f>IF(NOT(ISBLANK(INDIRECT("RC[-1]",FALSE()))),IF(NOT(INDIRECT("RC[-2]",FALSE())),INDIRECT("RC[-1]",FALSE()),""),IF(NOT(INDIRECT("RC[-2]",FALSE())),INDIRECT("RC[-3]",FALSE()),""))</f>
        <v/>
      </c>
      <c r="BB365" t="n">
        <v>4.5</v>
      </c>
      <c r="BC365">
        <f>IFERROR(ROUND(INDIRECT("RC[-1]",FALSE)*INDIRECT("RC[-2]",FALSE),2),"")</f>
        <v/>
      </c>
      <c r="BD3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6" ht="43.25" customHeight="1" s="51">
      <c r="A366" t="inlineStr">
        <is>
          <t>Silicone Bakeware Sling - SP - KW - Main - KW Exact</t>
        </is>
      </c>
      <c r="B366" t="inlineStr">
        <is>
          <t>Silicone Bakeware Sling</t>
        </is>
      </c>
      <c r="C366" t="inlineStr">
        <is>
          <t>KW Exact</t>
        </is>
      </c>
      <c r="D366" t="n">
        <v>4.34</v>
      </c>
      <c r="E366" t="n">
        <v>1</v>
      </c>
      <c r="F366" t="n">
        <v>2</v>
      </c>
      <c r="G366" t="inlineStr"/>
      <c r="H366" t="inlineStr">
        <is>
          <t>Sponsored Products</t>
        </is>
      </c>
      <c r="I366" t="inlineStr">
        <is>
          <t>Keyword</t>
        </is>
      </c>
      <c r="J366" t="inlineStr">
        <is>
          <t>83052056067849</t>
        </is>
      </c>
      <c r="K366" t="inlineStr">
        <is>
          <t>89566893544281</t>
        </is>
      </c>
      <c r="L366" t="inlineStr">
        <is>
          <t>197826305371363</t>
        </is>
      </c>
      <c r="M366" t="inlineStr"/>
      <c r="N366" t="inlineStr">
        <is>
          <t>instant pot sling accessories</t>
        </is>
      </c>
      <c r="O366" t="inlineStr"/>
      <c r="P366" t="inlineStr">
        <is>
          <t>Silicone Bakeware Sling - SP - KW - Main</t>
        </is>
      </c>
      <c r="Q366" t="inlineStr">
        <is>
          <t>instant pot sling accessories</t>
        </is>
      </c>
      <c r="R366" t="inlineStr">
        <is>
          <t>exact</t>
        </is>
      </c>
      <c r="S366" t="n">
        <v>0.45</v>
      </c>
      <c r="T366" t="n">
        <v>4.5</v>
      </c>
      <c r="U366" t="n">
        <v>2.025</v>
      </c>
      <c r="V366" t="n">
        <v>1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202</v>
      </c>
      <c r="AG366" t="n">
        <v>0</v>
      </c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s="99" t="n"/>
      <c r="AR366" t="inlineStr"/>
      <c r="AS366" t="inlineStr"/>
      <c r="AT366" t="inlineStr"/>
      <c r="AU366" t="inlineStr">
        <is>
          <t>0101</t>
        </is>
      </c>
      <c r="AV366" t="inlineStr">
        <is>
          <t>Stale</t>
        </is>
      </c>
      <c r="AW366" t="inlineStr">
        <is>
          <t>Low Data - Raise Bid or Kill</t>
        </is>
      </c>
      <c r="AX366" t="n">
        <v>0.47</v>
      </c>
      <c r="AY366" t="b">
        <v>0</v>
      </c>
      <c r="AZ366" t="inlineStr"/>
      <c r="BA366">
        <f>IF(NOT(ISBLANK(INDIRECT("RC[-1]",FALSE()))),IF(NOT(INDIRECT("RC[-2]",FALSE())),INDIRECT("RC[-1]",FALSE()),""),IF(NOT(INDIRECT("RC[-2]",FALSE())),INDIRECT("RC[-3]",FALSE()),""))</f>
        <v/>
      </c>
      <c r="BB366" t="n">
        <v>4.5</v>
      </c>
      <c r="BC366">
        <f>IFERROR(ROUND(INDIRECT("RC[-1]",FALSE)*INDIRECT("RC[-2]",FALSE),2),"")</f>
        <v/>
      </c>
      <c r="BD3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7" ht="43.25" customHeight="1" s="51">
      <c r="A367" t="inlineStr">
        <is>
          <t>Silicone Bakeware Sling - SP - KW - Main - KW Exact</t>
        </is>
      </c>
      <c r="B367" t="inlineStr">
        <is>
          <t>Silicone Bakeware Sling</t>
        </is>
      </c>
      <c r="C367" t="inlineStr">
        <is>
          <t>KW Exact</t>
        </is>
      </c>
      <c r="D367" t="n">
        <v>4.34</v>
      </c>
      <c r="E367" t="n">
        <v>1</v>
      </c>
      <c r="F367" t="n">
        <v>2</v>
      </c>
      <c r="G367" t="inlineStr"/>
      <c r="H367" t="inlineStr">
        <is>
          <t>Sponsored Products</t>
        </is>
      </c>
      <c r="I367" t="inlineStr">
        <is>
          <t>Keyword</t>
        </is>
      </c>
      <c r="J367" t="inlineStr">
        <is>
          <t>83052056067849</t>
        </is>
      </c>
      <c r="K367" t="inlineStr">
        <is>
          <t>89566893544281</t>
        </is>
      </c>
      <c r="L367" t="inlineStr">
        <is>
          <t>214085630346227</t>
        </is>
      </c>
      <c r="M367" t="inlineStr"/>
      <c r="N367" t="inlineStr">
        <is>
          <t>instant pot sling lifter</t>
        </is>
      </c>
      <c r="O367" t="inlineStr"/>
      <c r="P367" t="inlineStr">
        <is>
          <t>Silicone Bakeware Sling - SP - KW - Main</t>
        </is>
      </c>
      <c r="Q367" t="inlineStr">
        <is>
          <t>instant pot sling lifter</t>
        </is>
      </c>
      <c r="R367" t="inlineStr">
        <is>
          <t>exact</t>
        </is>
      </c>
      <c r="S367" t="n">
        <v>0.45</v>
      </c>
      <c r="T367" t="n">
        <v>4.5</v>
      </c>
      <c r="U367" t="n">
        <v>2.025</v>
      </c>
      <c r="V367" t="n">
        <v>2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27</v>
      </c>
      <c r="AG367" t="n">
        <v>0.03703703703703703</v>
      </c>
      <c r="AH367" t="n">
        <v>0</v>
      </c>
      <c r="AI367" t="n">
        <v>0.45</v>
      </c>
      <c r="AJ367" t="n">
        <v>0</v>
      </c>
      <c r="AK367" t="inlineStr"/>
      <c r="AL367" t="inlineStr"/>
      <c r="AM367" t="inlineStr"/>
      <c r="AN367" t="inlineStr"/>
      <c r="AO367" t="inlineStr"/>
      <c r="AP367" t="inlineStr"/>
      <c r="AQ367" s="99" t="n"/>
      <c r="AR367" t="inlineStr"/>
      <c r="AS367" t="inlineStr"/>
      <c r="AT367" t="inlineStr"/>
      <c r="AU367" t="inlineStr">
        <is>
          <t>0101</t>
        </is>
      </c>
      <c r="AV367" t="inlineStr">
        <is>
          <t>Stale</t>
        </is>
      </c>
      <c r="AW367" t="inlineStr">
        <is>
          <t>Low Data - Raise Bid or Kill</t>
        </is>
      </c>
      <c r="AX367" t="n">
        <v>0.47</v>
      </c>
      <c r="AY367" t="b">
        <v>0</v>
      </c>
      <c r="AZ367" t="inlineStr"/>
      <c r="BA367">
        <f>IF(NOT(ISBLANK(INDIRECT("RC[-1]",FALSE()))),IF(NOT(INDIRECT("RC[-2]",FALSE())),INDIRECT("RC[-1]",FALSE()),""),IF(NOT(INDIRECT("RC[-2]",FALSE())),INDIRECT("RC[-3]",FALSE()),""))</f>
        <v/>
      </c>
      <c r="BB367" t="n">
        <v>4.5</v>
      </c>
      <c r="BC367">
        <f>IFERROR(ROUND(INDIRECT("RC[-1]",FALSE)*INDIRECT("RC[-2]",FALSE),2),"")</f>
        <v/>
      </c>
      <c r="BD3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8" ht="43.25" customHeight="1" s="51">
      <c r="A368" t="inlineStr">
        <is>
          <t>Silicone Bakeware Sling - SP - KW - Main - KW Exact</t>
        </is>
      </c>
      <c r="B368" t="inlineStr">
        <is>
          <t>Silicone Bakeware Sling</t>
        </is>
      </c>
      <c r="C368" t="inlineStr">
        <is>
          <t>KW Exact</t>
        </is>
      </c>
      <c r="D368" t="n">
        <v>4.34</v>
      </c>
      <c r="E368" t="n">
        <v>1</v>
      </c>
      <c r="F368" t="n">
        <v>2</v>
      </c>
      <c r="G368" t="inlineStr"/>
      <c r="H368" t="inlineStr">
        <is>
          <t>Sponsored Products</t>
        </is>
      </c>
      <c r="I368" t="inlineStr">
        <is>
          <t>Keyword</t>
        </is>
      </c>
      <c r="J368" t="inlineStr">
        <is>
          <t>83052056067849</t>
        </is>
      </c>
      <c r="K368" t="inlineStr">
        <is>
          <t>89566893544281</t>
        </is>
      </c>
      <c r="L368" t="inlineStr">
        <is>
          <t>36394491643480</t>
        </is>
      </c>
      <c r="M368" t="inlineStr"/>
      <c r="N368" t="inlineStr">
        <is>
          <t>instant pot sling silicone</t>
        </is>
      </c>
      <c r="O368" t="inlineStr"/>
      <c r="P368" t="inlineStr">
        <is>
          <t>Silicone Bakeware Sling - SP - KW - Main</t>
        </is>
      </c>
      <c r="Q368" t="inlineStr">
        <is>
          <t>instant pot sling silicone</t>
        </is>
      </c>
      <c r="R368" t="inlineStr">
        <is>
          <t>exact</t>
        </is>
      </c>
      <c r="S368" t="n">
        <v>0.45</v>
      </c>
      <c r="T368" t="n">
        <v>4.5</v>
      </c>
      <c r="U368" t="n">
        <v>2.025</v>
      </c>
      <c r="V368" t="n">
        <v>26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73</v>
      </c>
      <c r="AG368" t="n">
        <v>0.0136986301369863</v>
      </c>
      <c r="AH368" t="n">
        <v>0</v>
      </c>
      <c r="AI368" t="n">
        <v>1.01</v>
      </c>
      <c r="AJ368" t="n">
        <v>0</v>
      </c>
      <c r="AK368" t="inlineStr"/>
      <c r="AL368" t="inlineStr"/>
      <c r="AM368" t="inlineStr"/>
      <c r="AN368" t="inlineStr"/>
      <c r="AO368" t="inlineStr"/>
      <c r="AP368" t="inlineStr"/>
      <c r="AQ368" s="99" t="n"/>
      <c r="AR368" t="inlineStr"/>
      <c r="AS368" t="inlineStr"/>
      <c r="AT368" t="inlineStr"/>
      <c r="AU368" t="inlineStr">
        <is>
          <t>0101</t>
        </is>
      </c>
      <c r="AV368" t="inlineStr">
        <is>
          <t>Stale</t>
        </is>
      </c>
      <c r="AW368" t="inlineStr">
        <is>
          <t>Low Data - Raise Bid or Kill</t>
        </is>
      </c>
      <c r="AX368" t="n">
        <v>0.47</v>
      </c>
      <c r="AY368" t="b">
        <v>0</v>
      </c>
      <c r="AZ368" t="inlineStr"/>
      <c r="BA368">
        <f>IF(NOT(ISBLANK(INDIRECT("RC[-1]",FALSE()))),IF(NOT(INDIRECT("RC[-2]",FALSE())),INDIRECT("RC[-1]",FALSE()),""),IF(NOT(INDIRECT("RC[-2]",FALSE())),INDIRECT("RC[-3]",FALSE()),""))</f>
        <v/>
      </c>
      <c r="BB368" t="n">
        <v>4.5</v>
      </c>
      <c r="BC368">
        <f>IFERROR(ROUND(INDIRECT("RC[-1]",FALSE)*INDIRECT("RC[-2]",FALSE),2),"")</f>
        <v/>
      </c>
      <c r="BD3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9" ht="43.25" customHeight="1" s="51">
      <c r="A369" t="inlineStr">
        <is>
          <t>Silicone Bakeware Sling - SP - KW - Main - KW Exact</t>
        </is>
      </c>
      <c r="B369" t="inlineStr">
        <is>
          <t>Silicone Bakeware Sling</t>
        </is>
      </c>
      <c r="C369" t="inlineStr">
        <is>
          <t>KW Exact</t>
        </is>
      </c>
      <c r="D369" t="n">
        <v>4.34</v>
      </c>
      <c r="E369" t="n">
        <v>1</v>
      </c>
      <c r="F369" t="n">
        <v>2</v>
      </c>
      <c r="G369" t="inlineStr"/>
      <c r="H369" t="inlineStr">
        <is>
          <t>Sponsored Products</t>
        </is>
      </c>
      <c r="I369" t="inlineStr">
        <is>
          <t>Keyword</t>
        </is>
      </c>
      <c r="J369" t="inlineStr">
        <is>
          <t>83052056067849</t>
        </is>
      </c>
      <c r="K369" t="inlineStr">
        <is>
          <t>89566893544281</t>
        </is>
      </c>
      <c r="L369" t="inlineStr">
        <is>
          <t>143293857700736</t>
        </is>
      </c>
      <c r="M369" t="inlineStr"/>
      <c r="N369" t="inlineStr">
        <is>
          <t>instant pot sling oxo</t>
        </is>
      </c>
      <c r="O369" t="inlineStr"/>
      <c r="P369" t="inlineStr">
        <is>
          <t>Silicone Bakeware Sling - SP - KW - Main</t>
        </is>
      </c>
      <c r="Q369" t="inlineStr">
        <is>
          <t>instant pot sling oxo</t>
        </is>
      </c>
      <c r="R369" t="inlineStr">
        <is>
          <t>exact</t>
        </is>
      </c>
      <c r="S369" t="n">
        <v>0.45</v>
      </c>
      <c r="T369" t="n">
        <v>4.5</v>
      </c>
      <c r="U369" t="n">
        <v>2.025</v>
      </c>
      <c r="V369" t="n">
        <v>7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134</v>
      </c>
      <c r="AG369" t="n">
        <v>0</v>
      </c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s="99" t="n"/>
      <c r="AR369" t="inlineStr"/>
      <c r="AS369" t="inlineStr"/>
      <c r="AT369" t="inlineStr"/>
      <c r="AU369" t="inlineStr">
        <is>
          <t>0101</t>
        </is>
      </c>
      <c r="AV369" t="inlineStr">
        <is>
          <t>Stale</t>
        </is>
      </c>
      <c r="AW369" t="inlineStr">
        <is>
          <t>Low Data - Raise Bid or Kill</t>
        </is>
      </c>
      <c r="AX369" t="n">
        <v>0.47</v>
      </c>
      <c r="AY369" t="b">
        <v>0</v>
      </c>
      <c r="AZ369" t="inlineStr"/>
      <c r="BA369">
        <f>IF(NOT(ISBLANK(INDIRECT("RC[-1]",FALSE()))),IF(NOT(INDIRECT("RC[-2]",FALSE())),INDIRECT("RC[-1]",FALSE()),""),IF(NOT(INDIRECT("RC[-2]",FALSE())),INDIRECT("RC[-3]",FALSE()),""))</f>
        <v/>
      </c>
      <c r="BB369" t="n">
        <v>4.5</v>
      </c>
      <c r="BC369">
        <f>IFERROR(ROUND(INDIRECT("RC[-1]",FALSE)*INDIRECT("RC[-2]",FALSE),2),"")</f>
        <v/>
      </c>
      <c r="BD3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0" ht="43.25" customHeight="1" s="51">
      <c r="A370" t="inlineStr">
        <is>
          <t>Silicone Bakeware Sling - SP - KW - Main - KW Exact</t>
        </is>
      </c>
      <c r="B370" t="inlineStr">
        <is>
          <t>Silicone Bakeware Sling</t>
        </is>
      </c>
      <c r="C370" t="inlineStr">
        <is>
          <t>KW Exact</t>
        </is>
      </c>
      <c r="D370" t="n">
        <v>4.34</v>
      </c>
      <c r="E370" t="n">
        <v>1</v>
      </c>
      <c r="F370" t="n">
        <v>2</v>
      </c>
      <c r="G370" t="inlineStr"/>
      <c r="H370" t="inlineStr">
        <is>
          <t>Sponsored Products</t>
        </is>
      </c>
      <c r="I370" t="inlineStr">
        <is>
          <t>Keyword</t>
        </is>
      </c>
      <c r="J370" t="inlineStr">
        <is>
          <t>83052056067849</t>
        </is>
      </c>
      <c r="K370" t="inlineStr">
        <is>
          <t>89566893544281</t>
        </is>
      </c>
      <c r="L370" t="inlineStr">
        <is>
          <t>15318230573395</t>
        </is>
      </c>
      <c r="M370" t="inlineStr"/>
      <c r="N370" t="inlineStr">
        <is>
          <t>instant pot accessories trivet</t>
        </is>
      </c>
      <c r="O370" t="inlineStr"/>
      <c r="P370" t="inlineStr">
        <is>
          <t>Silicone Bakeware Sling - SP - KW - Main</t>
        </is>
      </c>
      <c r="Q370" t="inlineStr">
        <is>
          <t>instant pot accessories trivet</t>
        </is>
      </c>
      <c r="R370" t="inlineStr">
        <is>
          <t>exact</t>
        </is>
      </c>
      <c r="S370" t="n">
        <v>0.45</v>
      </c>
      <c r="T370" t="n">
        <v>4.5</v>
      </c>
      <c r="U370" t="n">
        <v>2.025</v>
      </c>
      <c r="V370" t="n">
        <v>41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199</v>
      </c>
      <c r="AG370" t="n">
        <v>0</v>
      </c>
      <c r="AH370" t="inlineStr"/>
      <c r="AI370" t="inlineStr"/>
      <c r="AJ370" t="inlineStr"/>
      <c r="AK370" t="inlineStr"/>
      <c r="AL370" t="inlineStr"/>
      <c r="AM370" t="inlineStr">
        <is>
          <t>8, 8, 4, 9, 8, 7, 7, 7, 10, 11, 14, 15, 10, 14, 14, 11, 13, 12, 10, 8, 13, 17, 12, 8, 6, 7, 6, 12, 7, 8, 14</t>
        </is>
      </c>
      <c r="AN370" t="inlineStr">
        <is>
          <t>2, 3, 2, 4, 2, 4</t>
        </is>
      </c>
      <c r="AO370" t="n">
        <v>10</v>
      </c>
      <c r="AP370" t="n">
        <v>2.833333333333333</v>
      </c>
      <c r="AQ370" s="99" t="n"/>
      <c r="AR370" t="inlineStr"/>
      <c r="AS370" t="inlineStr"/>
      <c r="AT370" t="inlineStr"/>
      <c r="AU370" t="inlineStr">
        <is>
          <t>0101</t>
        </is>
      </c>
      <c r="AV370" t="inlineStr">
        <is>
          <t>Stale</t>
        </is>
      </c>
      <c r="AW370" t="inlineStr">
        <is>
          <t>Low Data - Raise Bid or Kill</t>
        </is>
      </c>
      <c r="AX370" t="n">
        <v>0.47</v>
      </c>
      <c r="AY370" t="b">
        <v>0</v>
      </c>
      <c r="AZ370" t="inlineStr"/>
      <c r="BA370">
        <f>IF(NOT(ISBLANK(INDIRECT("RC[-1]",FALSE()))),IF(NOT(INDIRECT("RC[-2]",FALSE())),INDIRECT("RC[-1]",FALSE()),""),IF(NOT(INDIRECT("RC[-2]",FALSE())),INDIRECT("RC[-3]",FALSE()),""))</f>
        <v/>
      </c>
      <c r="BB370" t="n">
        <v>4.5</v>
      </c>
      <c r="BC370">
        <f>IFERROR(ROUND(INDIRECT("RC[-1]",FALSE)*INDIRECT("RC[-2]",FALSE),2),"")</f>
        <v/>
      </c>
      <c r="BD3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1" ht="43.25" customHeight="1" s="51">
      <c r="A371" t="inlineStr">
        <is>
          <t>Silicone Bakeware Sling - SP - KW - Main - KW Exact</t>
        </is>
      </c>
      <c r="B371" t="inlineStr">
        <is>
          <t>Silicone Bakeware Sling</t>
        </is>
      </c>
      <c r="C371" t="inlineStr">
        <is>
          <t>KW Exact</t>
        </is>
      </c>
      <c r="D371" t="n">
        <v>4.34</v>
      </c>
      <c r="E371" t="n">
        <v>1</v>
      </c>
      <c r="F371" t="n">
        <v>2</v>
      </c>
      <c r="G371" t="inlineStr"/>
      <c r="H371" t="inlineStr">
        <is>
          <t>Sponsored Products</t>
        </is>
      </c>
      <c r="I371" t="inlineStr">
        <is>
          <t>Keyword</t>
        </is>
      </c>
      <c r="J371" t="inlineStr">
        <is>
          <t>83052056067849</t>
        </is>
      </c>
      <c r="K371" t="inlineStr">
        <is>
          <t>89566893544281</t>
        </is>
      </c>
      <c r="L371" t="inlineStr">
        <is>
          <t>40535442642433</t>
        </is>
      </c>
      <c r="M371" t="inlineStr"/>
      <c r="N371" t="inlineStr">
        <is>
          <t>instant pot trivet for 8 quart with handles</t>
        </is>
      </c>
      <c r="O371" t="inlineStr"/>
      <c r="P371" t="inlineStr">
        <is>
          <t>Silicone Bakeware Sling - SP - KW - Main</t>
        </is>
      </c>
      <c r="Q371" t="inlineStr">
        <is>
          <t>instant pot trivet for 8 quart with handles</t>
        </is>
      </c>
      <c r="R371" t="inlineStr">
        <is>
          <t>exact</t>
        </is>
      </c>
      <c r="S371" t="n">
        <v>0.45</v>
      </c>
      <c r="T371" t="n">
        <v>4.5</v>
      </c>
      <c r="U371" t="n">
        <v>2.025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inlineStr"/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s="99" t="n"/>
      <c r="AR371" t="inlineStr"/>
      <c r="AS371" t="inlineStr"/>
      <c r="AT371" t="inlineStr"/>
      <c r="AU371" t="inlineStr">
        <is>
          <t>0100</t>
        </is>
      </c>
      <c r="AV371" t="inlineStr">
        <is>
          <t>Stale</t>
        </is>
      </c>
      <c r="AW371" t="inlineStr">
        <is>
          <t>No Impressions - Raise Bid 5%</t>
        </is>
      </c>
      <c r="AX371" t="n">
        <v>0.47</v>
      </c>
      <c r="AY371" t="b">
        <v>0</v>
      </c>
      <c r="AZ371" t="inlineStr"/>
      <c r="BA371">
        <f>IF(NOT(ISBLANK(INDIRECT("RC[-1]",FALSE()))),IF(NOT(INDIRECT("RC[-2]",FALSE())),INDIRECT("RC[-1]",FALSE()),""),IF(NOT(INDIRECT("RC[-2]",FALSE())),INDIRECT("RC[-3]",FALSE()),""))</f>
        <v/>
      </c>
      <c r="BB371" t="n">
        <v>4.5</v>
      </c>
      <c r="BC371">
        <f>IFERROR(ROUND(INDIRECT("RC[-1]",FALSE)*INDIRECT("RC[-2]",FALSE),2),"")</f>
        <v/>
      </c>
      <c r="BD3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2" ht="43.25" customHeight="1" s="51">
      <c r="A372" t="inlineStr">
        <is>
          <t>Silicone Bakeware Sling - SP - KW - Main - KW Exact</t>
        </is>
      </c>
      <c r="B372" t="inlineStr">
        <is>
          <t>Silicone Bakeware Sling</t>
        </is>
      </c>
      <c r="C372" t="inlineStr">
        <is>
          <t>KW Exact</t>
        </is>
      </c>
      <c r="D372" t="n">
        <v>4.34</v>
      </c>
      <c r="E372" t="n">
        <v>1</v>
      </c>
      <c r="F372" t="n">
        <v>2</v>
      </c>
      <c r="G372" t="inlineStr"/>
      <c r="H372" t="inlineStr">
        <is>
          <t>Sponsored Products</t>
        </is>
      </c>
      <c r="I372" t="inlineStr">
        <is>
          <t>Keyword</t>
        </is>
      </c>
      <c r="J372" t="inlineStr">
        <is>
          <t>83052056067849</t>
        </is>
      </c>
      <c r="K372" t="inlineStr">
        <is>
          <t>89566893544281</t>
        </is>
      </c>
      <c r="L372" t="inlineStr">
        <is>
          <t>249643941919891</t>
        </is>
      </c>
      <c r="M372" t="inlineStr"/>
      <c r="N372" t="inlineStr">
        <is>
          <t>instant pot accessories 6 qt only sling</t>
        </is>
      </c>
      <c r="O372" t="inlineStr"/>
      <c r="P372" t="inlineStr">
        <is>
          <t>Silicone Bakeware Sling - SP - KW - Main</t>
        </is>
      </c>
      <c r="Q372" t="inlineStr">
        <is>
          <t>instant pot accessories 6 qt only sling</t>
        </is>
      </c>
      <c r="R372" t="inlineStr">
        <is>
          <t>exact</t>
        </is>
      </c>
      <c r="S372" t="n">
        <v>0.45</v>
      </c>
      <c r="T372" t="n">
        <v>4.5</v>
      </c>
      <c r="U372" t="n">
        <v>2.025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inlineStr"/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s="99" t="n"/>
      <c r="AR372" t="inlineStr"/>
      <c r="AS372" t="inlineStr"/>
      <c r="AT372" t="inlineStr"/>
      <c r="AU372" t="inlineStr">
        <is>
          <t>0100</t>
        </is>
      </c>
      <c r="AV372" t="inlineStr">
        <is>
          <t>Stale</t>
        </is>
      </c>
      <c r="AW372" t="inlineStr">
        <is>
          <t>No Impressions - Raise Bid 5%</t>
        </is>
      </c>
      <c r="AX372" t="n">
        <v>0.47</v>
      </c>
      <c r="AY372" t="b">
        <v>0</v>
      </c>
      <c r="AZ372" t="inlineStr"/>
      <c r="BA372">
        <f>IF(NOT(ISBLANK(INDIRECT("RC[-1]",FALSE()))),IF(NOT(INDIRECT("RC[-2]",FALSE())),INDIRECT("RC[-1]",FALSE()),""),IF(NOT(INDIRECT("RC[-2]",FALSE())),INDIRECT("RC[-3]",FALSE()),""))</f>
        <v/>
      </c>
      <c r="BB372" t="n">
        <v>4.5</v>
      </c>
      <c r="BC372">
        <f>IFERROR(ROUND(INDIRECT("RC[-1]",FALSE)*INDIRECT("RC[-2]",FALSE),2),"")</f>
        <v/>
      </c>
      <c r="BD3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3" ht="43.25" customHeight="1" s="51">
      <c r="A373" t="inlineStr">
        <is>
          <t>Silicone Bakeware Sling - SP - KW - Main - KW Exact</t>
        </is>
      </c>
      <c r="B373" t="inlineStr">
        <is>
          <t>Silicone Bakeware Sling</t>
        </is>
      </c>
      <c r="C373" t="inlineStr">
        <is>
          <t>KW Exact</t>
        </is>
      </c>
      <c r="D373" t="n">
        <v>4.34</v>
      </c>
      <c r="E373" t="n">
        <v>1</v>
      </c>
      <c r="F373" t="n">
        <v>2</v>
      </c>
      <c r="G373" t="inlineStr"/>
      <c r="H373" t="inlineStr">
        <is>
          <t>Sponsored Products</t>
        </is>
      </c>
      <c r="I373" t="inlineStr">
        <is>
          <t>Keyword</t>
        </is>
      </c>
      <c r="J373" t="inlineStr">
        <is>
          <t>83052056067849</t>
        </is>
      </c>
      <c r="K373" t="inlineStr">
        <is>
          <t>89566893544281</t>
        </is>
      </c>
      <c r="L373" t="inlineStr">
        <is>
          <t>280750296410684</t>
        </is>
      </c>
      <c r="M373" t="inlineStr"/>
      <c r="N373" t="inlineStr">
        <is>
          <t>instant pot silicone sling 6 qt</t>
        </is>
      </c>
      <c r="O373" t="inlineStr"/>
      <c r="P373" t="inlineStr">
        <is>
          <t>Silicone Bakeware Sling - SP - KW - Main</t>
        </is>
      </c>
      <c r="Q373" t="inlineStr">
        <is>
          <t>instant pot silicone sling 6 qt</t>
        </is>
      </c>
      <c r="R373" t="inlineStr">
        <is>
          <t>exact</t>
        </is>
      </c>
      <c r="S373" t="n">
        <v>0.45</v>
      </c>
      <c r="T373" t="n">
        <v>4.5</v>
      </c>
      <c r="U373" t="n">
        <v>2.025</v>
      </c>
      <c r="V373" t="n">
        <v>8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37</v>
      </c>
      <c r="AG373" t="n">
        <v>0.05405405405405405</v>
      </c>
      <c r="AH373" t="n">
        <v>0.5</v>
      </c>
      <c r="AI373" t="n">
        <v>1.235</v>
      </c>
      <c r="AJ373" t="n">
        <v>5.647773279352226</v>
      </c>
      <c r="AK373" t="inlineStr"/>
      <c r="AL373" t="inlineStr"/>
      <c r="AM373" t="inlineStr"/>
      <c r="AN373" t="inlineStr"/>
      <c r="AO373" t="inlineStr"/>
      <c r="AP373" t="inlineStr"/>
      <c r="AQ373" s="99" t="n"/>
      <c r="AR373" t="inlineStr"/>
      <c r="AS373" t="inlineStr"/>
      <c r="AT373" t="inlineStr"/>
      <c r="AU373" t="inlineStr">
        <is>
          <t>0101</t>
        </is>
      </c>
      <c r="AV373" t="inlineStr">
        <is>
          <t>Stale</t>
        </is>
      </c>
      <c r="AW373" t="inlineStr">
        <is>
          <t>Low Data - Raise Bid or Kill</t>
        </is>
      </c>
      <c r="AX373" t="n">
        <v>0.47</v>
      </c>
      <c r="AY373" t="b">
        <v>0</v>
      </c>
      <c r="AZ373" t="inlineStr"/>
      <c r="BA373">
        <f>IF(NOT(ISBLANK(INDIRECT("RC[-1]",FALSE()))),IF(NOT(INDIRECT("RC[-2]",FALSE())),INDIRECT("RC[-1]",FALSE()),""),IF(NOT(INDIRECT("RC[-2]",FALSE())),INDIRECT("RC[-3]",FALSE()),""))</f>
        <v/>
      </c>
      <c r="BB373" t="n">
        <v>4.5</v>
      </c>
      <c r="BC373">
        <f>IFERROR(ROUND(INDIRECT("RC[-1]",FALSE)*INDIRECT("RC[-2]",FALSE),2),"")</f>
        <v/>
      </c>
      <c r="BD3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4" ht="43.25" customHeight="1" s="51">
      <c r="A374" t="inlineStr">
        <is>
          <t>Silicone Bakeware Sling - SP - KW - Main - KW Exact</t>
        </is>
      </c>
      <c r="B374" t="inlineStr">
        <is>
          <t>Silicone Bakeware Sling</t>
        </is>
      </c>
      <c r="C374" t="inlineStr">
        <is>
          <t>KW Exact</t>
        </is>
      </c>
      <c r="D374" t="n">
        <v>4.34</v>
      </c>
      <c r="E374" t="n">
        <v>1</v>
      </c>
      <c r="F374" t="n">
        <v>2</v>
      </c>
      <c r="G374" t="inlineStr"/>
      <c r="H374" t="inlineStr">
        <is>
          <t>Sponsored Products</t>
        </is>
      </c>
      <c r="I374" t="inlineStr">
        <is>
          <t>Keyword</t>
        </is>
      </c>
      <c r="J374" t="inlineStr">
        <is>
          <t>83052056067849</t>
        </is>
      </c>
      <c r="K374" t="inlineStr">
        <is>
          <t>89566893544281</t>
        </is>
      </c>
      <c r="L374" t="inlineStr">
        <is>
          <t>231746833781275</t>
        </is>
      </c>
      <c r="M374" t="inlineStr"/>
      <c r="N374" t="inlineStr">
        <is>
          <t>ninja foodi sling and 8 qt</t>
        </is>
      </c>
      <c r="O374" t="inlineStr"/>
      <c r="P374" t="inlineStr">
        <is>
          <t>Silicone Bakeware Sling - SP - KW - Main</t>
        </is>
      </c>
      <c r="Q374" t="inlineStr">
        <is>
          <t>ninja foodi sling and 8 qt</t>
        </is>
      </c>
      <c r="R374" t="inlineStr">
        <is>
          <t>exact</t>
        </is>
      </c>
      <c r="S374" t="n">
        <v>0.45</v>
      </c>
      <c r="T374" t="n">
        <v>4.5</v>
      </c>
      <c r="U374" t="n">
        <v>2.025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12</v>
      </c>
      <c r="AG374" t="n">
        <v>0</v>
      </c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s="99" t="n"/>
      <c r="AR374" t="inlineStr"/>
      <c r="AS374" t="inlineStr"/>
      <c r="AT374" t="inlineStr"/>
      <c r="AU374" t="inlineStr">
        <is>
          <t>0101</t>
        </is>
      </c>
      <c r="AV374" t="inlineStr">
        <is>
          <t>Stale</t>
        </is>
      </c>
      <c r="AW374" t="inlineStr">
        <is>
          <t>Low Data - Raise Bid or Kill</t>
        </is>
      </c>
      <c r="AX374" t="n">
        <v>0.47</v>
      </c>
      <c r="AY374" t="b">
        <v>0</v>
      </c>
      <c r="AZ374" t="inlineStr"/>
      <c r="BA374">
        <f>IF(NOT(ISBLANK(INDIRECT("RC[-1]",FALSE()))),IF(NOT(INDIRECT("RC[-2]",FALSE())),INDIRECT("RC[-1]",FALSE()),""),IF(NOT(INDIRECT("RC[-2]",FALSE())),INDIRECT("RC[-3]",FALSE()),""))</f>
        <v/>
      </c>
      <c r="BB374" t="n">
        <v>4.5</v>
      </c>
      <c r="BC374">
        <f>IFERROR(ROUND(INDIRECT("RC[-1]",FALSE)*INDIRECT("RC[-2]",FALSE),2),"")</f>
        <v/>
      </c>
      <c r="BD3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5" ht="43.25" customHeight="1" s="51">
      <c r="A375" t="inlineStr">
        <is>
          <t>Silicone Bakeware Sling - SP - KW - Main - KW Exact</t>
        </is>
      </c>
      <c r="B375" t="inlineStr">
        <is>
          <t>Silicone Bakeware Sling</t>
        </is>
      </c>
      <c r="C375" t="inlineStr">
        <is>
          <t>KW Exact</t>
        </is>
      </c>
      <c r="D375" t="n">
        <v>4.34</v>
      </c>
      <c r="E375" t="n">
        <v>1</v>
      </c>
      <c r="F375" t="n">
        <v>2</v>
      </c>
      <c r="G375" t="inlineStr"/>
      <c r="H375" t="inlineStr">
        <is>
          <t>Sponsored Products</t>
        </is>
      </c>
      <c r="I375" t="inlineStr">
        <is>
          <t>Keyword</t>
        </is>
      </c>
      <c r="J375" t="inlineStr">
        <is>
          <t>83052056067849</t>
        </is>
      </c>
      <c r="K375" t="inlineStr">
        <is>
          <t>89566893544281</t>
        </is>
      </c>
      <c r="L375" t="inlineStr">
        <is>
          <t>26475098582946</t>
        </is>
      </c>
      <c r="M375" t="inlineStr"/>
      <c r="N375" t="inlineStr">
        <is>
          <t>instant pot accessories 8 qt rack</t>
        </is>
      </c>
      <c r="O375" t="inlineStr"/>
      <c r="P375" t="inlineStr">
        <is>
          <t>Silicone Bakeware Sling - SP - KW - Main</t>
        </is>
      </c>
      <c r="Q375" t="inlineStr">
        <is>
          <t>instant pot accessories 8 qt rack</t>
        </is>
      </c>
      <c r="R375" t="inlineStr">
        <is>
          <t>exact</t>
        </is>
      </c>
      <c r="S375" t="n">
        <v>0.45</v>
      </c>
      <c r="T375" t="n">
        <v>4.5</v>
      </c>
      <c r="U375" t="n">
        <v>2.025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1</v>
      </c>
      <c r="AG375" t="n">
        <v>0</v>
      </c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s="99" t="n"/>
      <c r="AR375" t="inlineStr"/>
      <c r="AS375" t="inlineStr"/>
      <c r="AT375" t="inlineStr"/>
      <c r="AU375" t="inlineStr">
        <is>
          <t>0101</t>
        </is>
      </c>
      <c r="AV375" t="inlineStr">
        <is>
          <t>Stale</t>
        </is>
      </c>
      <c r="AW375" t="inlineStr">
        <is>
          <t>Low Data - Raise Bid or Kill</t>
        </is>
      </c>
      <c r="AX375" t="n">
        <v>0.47</v>
      </c>
      <c r="AY375" t="b">
        <v>0</v>
      </c>
      <c r="AZ375" t="inlineStr"/>
      <c r="BA375">
        <f>IF(NOT(ISBLANK(INDIRECT("RC[-1]",FALSE()))),IF(NOT(INDIRECT("RC[-2]",FALSE())),INDIRECT("RC[-1]",FALSE()),""),IF(NOT(INDIRECT("RC[-2]",FALSE())),INDIRECT("RC[-3]",FALSE()),""))</f>
        <v/>
      </c>
      <c r="BB375" t="n">
        <v>4.5</v>
      </c>
      <c r="BC375">
        <f>IFERROR(ROUND(INDIRECT("RC[-1]",FALSE)*INDIRECT("RC[-2]",FALSE),2),"")</f>
        <v/>
      </c>
      <c r="BD3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6" ht="43.25" customHeight="1" s="51">
      <c r="A376" t="inlineStr">
        <is>
          <t>Silicone Bakeware Sling - SP - KW - Main - KW Exact</t>
        </is>
      </c>
      <c r="B376" t="inlineStr">
        <is>
          <t>Silicone Bakeware Sling</t>
        </is>
      </c>
      <c r="C376" t="inlineStr">
        <is>
          <t>KW Exact</t>
        </is>
      </c>
      <c r="D376" t="n">
        <v>4.34</v>
      </c>
      <c r="E376" t="n">
        <v>1</v>
      </c>
      <c r="F376" t="n">
        <v>2</v>
      </c>
      <c r="G376" t="inlineStr"/>
      <c r="H376" t="inlineStr">
        <is>
          <t>Sponsored Products</t>
        </is>
      </c>
      <c r="I376" t="inlineStr">
        <is>
          <t>Keyword</t>
        </is>
      </c>
      <c r="J376" t="inlineStr">
        <is>
          <t>83052056067849</t>
        </is>
      </c>
      <c r="K376" t="inlineStr">
        <is>
          <t>89566893544281</t>
        </is>
      </c>
      <c r="L376" t="inlineStr">
        <is>
          <t>185869437590160</t>
        </is>
      </c>
      <c r="M376" t="inlineStr"/>
      <c r="N376" t="inlineStr">
        <is>
          <t>instant pot accessories 8 qt red</t>
        </is>
      </c>
      <c r="O376" t="inlineStr"/>
      <c r="P376" t="inlineStr">
        <is>
          <t>Silicone Bakeware Sling - SP - KW - Main</t>
        </is>
      </c>
      <c r="Q376" t="inlineStr">
        <is>
          <t>instant pot accessories 8 qt red</t>
        </is>
      </c>
      <c r="R376" t="inlineStr">
        <is>
          <t>exact</t>
        </is>
      </c>
      <c r="S376" t="n">
        <v>0.45</v>
      </c>
      <c r="T376" t="n">
        <v>4.5</v>
      </c>
      <c r="U376" t="n">
        <v>2.025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1</v>
      </c>
      <c r="AG376" t="n">
        <v>0</v>
      </c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s="99" t="n"/>
      <c r="AR376" t="inlineStr"/>
      <c r="AS376" t="inlineStr"/>
      <c r="AT376" t="inlineStr"/>
      <c r="AU376" t="inlineStr">
        <is>
          <t>0101</t>
        </is>
      </c>
      <c r="AV376" t="inlineStr">
        <is>
          <t>Stale</t>
        </is>
      </c>
      <c r="AW376" t="inlineStr">
        <is>
          <t>Low Data - Raise Bid or Kill</t>
        </is>
      </c>
      <c r="AX376" t="n">
        <v>0.47</v>
      </c>
      <c r="AY376" t="b">
        <v>0</v>
      </c>
      <c r="AZ376" t="inlineStr"/>
      <c r="BA376">
        <f>IF(NOT(ISBLANK(INDIRECT("RC[-1]",FALSE()))),IF(NOT(INDIRECT("RC[-2]",FALSE())),INDIRECT("RC[-1]",FALSE()),""),IF(NOT(INDIRECT("RC[-2]",FALSE())),INDIRECT("RC[-3]",FALSE()),""))</f>
        <v/>
      </c>
      <c r="BB376" t="n">
        <v>4.5</v>
      </c>
      <c r="BC376">
        <f>IFERROR(ROUND(INDIRECT("RC[-1]",FALSE)*INDIRECT("RC[-2]",FALSE),2),"")</f>
        <v/>
      </c>
      <c r="BD3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7" ht="43.25" customHeight="1" s="51">
      <c r="A377" t="inlineStr">
        <is>
          <t>Silicone Bakeware Sling - SP - KW - Main - KW Exact</t>
        </is>
      </c>
      <c r="B377" t="inlineStr">
        <is>
          <t>Silicone Bakeware Sling</t>
        </is>
      </c>
      <c r="C377" t="inlineStr">
        <is>
          <t>KW Exact</t>
        </is>
      </c>
      <c r="D377" t="n">
        <v>4.34</v>
      </c>
      <c r="E377" t="n">
        <v>1</v>
      </c>
      <c r="F377" t="n">
        <v>2</v>
      </c>
      <c r="G377" t="inlineStr"/>
      <c r="H377" t="inlineStr">
        <is>
          <t>Sponsored Products</t>
        </is>
      </c>
      <c r="I377" t="inlineStr">
        <is>
          <t>Keyword</t>
        </is>
      </c>
      <c r="J377" t="inlineStr">
        <is>
          <t>83052056067849</t>
        </is>
      </c>
      <c r="K377" t="inlineStr">
        <is>
          <t>89566893544281</t>
        </is>
      </c>
      <c r="L377" t="inlineStr">
        <is>
          <t>202924729486629</t>
        </is>
      </c>
      <c r="M377" t="inlineStr"/>
      <c r="N377" t="inlineStr">
        <is>
          <t>bakeware sling silicone</t>
        </is>
      </c>
      <c r="O377" t="inlineStr"/>
      <c r="P377" t="inlineStr">
        <is>
          <t>Silicone Bakeware Sling - SP - KW - Main</t>
        </is>
      </c>
      <c r="Q377" t="inlineStr">
        <is>
          <t>bakeware sling silicone</t>
        </is>
      </c>
      <c r="R377" t="inlineStr">
        <is>
          <t>exact</t>
        </is>
      </c>
      <c r="S377" t="n">
        <v>0.45</v>
      </c>
      <c r="T377" t="n">
        <v>4.5</v>
      </c>
      <c r="U377" t="n">
        <v>2.025</v>
      </c>
      <c r="V377" t="n">
        <v>1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738</v>
      </c>
      <c r="AG377" t="n">
        <v>0</v>
      </c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s="99" t="n"/>
      <c r="AR377" t="inlineStr"/>
      <c r="AS377" t="inlineStr"/>
      <c r="AT377" t="inlineStr"/>
      <c r="AU377" t="inlineStr">
        <is>
          <t>0101</t>
        </is>
      </c>
      <c r="AV377" t="inlineStr">
        <is>
          <t>Stale</t>
        </is>
      </c>
      <c r="AW377" t="inlineStr">
        <is>
          <t>Low Data - Raise Bid or Kill</t>
        </is>
      </c>
      <c r="AX377" t="n">
        <v>0.47</v>
      </c>
      <c r="AY377" t="b">
        <v>0</v>
      </c>
      <c r="AZ377" t="inlineStr"/>
      <c r="BA377">
        <f>IF(NOT(ISBLANK(INDIRECT("RC[-1]",FALSE()))),IF(NOT(INDIRECT("RC[-2]",FALSE())),INDIRECT("RC[-1]",FALSE()),""),IF(NOT(INDIRECT("RC[-2]",FALSE())),INDIRECT("RC[-3]",FALSE()),""))</f>
        <v/>
      </c>
      <c r="BB377" t="n">
        <v>4.5</v>
      </c>
      <c r="BC377">
        <f>IFERROR(ROUND(INDIRECT("RC[-1]",FALSE)*INDIRECT("RC[-2]",FALSE),2),"")</f>
        <v/>
      </c>
      <c r="BD3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8" ht="43.25" customHeight="1" s="51">
      <c r="A378" t="inlineStr">
        <is>
          <t>Silicone Bakeware Sling - SP - KW - Main - KW Exact</t>
        </is>
      </c>
      <c r="B378" t="inlineStr">
        <is>
          <t>Silicone Bakeware Sling</t>
        </is>
      </c>
      <c r="C378" t="inlineStr">
        <is>
          <t>KW Exact</t>
        </is>
      </c>
      <c r="D378" t="n">
        <v>4.34</v>
      </c>
      <c r="E378" t="n">
        <v>1</v>
      </c>
      <c r="F378" t="n">
        <v>2</v>
      </c>
      <c r="G378" t="inlineStr"/>
      <c r="H378" t="inlineStr">
        <is>
          <t>Sponsored Products</t>
        </is>
      </c>
      <c r="I378" t="inlineStr">
        <is>
          <t>Keyword</t>
        </is>
      </c>
      <c r="J378" t="inlineStr">
        <is>
          <t>83052056067849</t>
        </is>
      </c>
      <c r="K378" t="inlineStr">
        <is>
          <t>89566893544281</t>
        </is>
      </c>
      <c r="L378" t="inlineStr">
        <is>
          <t>96129469363641</t>
        </is>
      </c>
      <c r="M378" t="inlineStr"/>
      <c r="N378" t="inlineStr">
        <is>
          <t>instant pot silicone pressure cooking sling</t>
        </is>
      </c>
      <c r="O378" t="inlineStr"/>
      <c r="P378" t="inlineStr">
        <is>
          <t>Silicone Bakeware Sling - SP - KW - Main</t>
        </is>
      </c>
      <c r="Q378" t="inlineStr">
        <is>
          <t>instant pot silicone pressure cooking sling</t>
        </is>
      </c>
      <c r="R378" t="inlineStr">
        <is>
          <t>exact</t>
        </is>
      </c>
      <c r="S378" t="n">
        <v>0.45</v>
      </c>
      <c r="T378" t="n">
        <v>4.5</v>
      </c>
      <c r="U378" t="n">
        <v>2.025</v>
      </c>
      <c r="V378" t="n">
        <v>3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3</v>
      </c>
      <c r="AG378" t="n">
        <v>0</v>
      </c>
      <c r="AH378" t="inlineStr"/>
      <c r="AI378" t="inlineStr"/>
      <c r="AJ378" t="inlineStr"/>
      <c r="AK378" t="inlineStr"/>
      <c r="AL378" t="inlineStr"/>
      <c r="AM378" t="inlineStr"/>
      <c r="AN378" t="inlineStr"/>
      <c r="AO378" t="inlineStr"/>
      <c r="AP378" t="inlineStr"/>
      <c r="AQ378" s="99" t="n"/>
      <c r="AR378" t="inlineStr"/>
      <c r="AS378" t="inlineStr"/>
      <c r="AT378" t="inlineStr"/>
      <c r="AU378" t="inlineStr">
        <is>
          <t>0101</t>
        </is>
      </c>
      <c r="AV378" t="inlineStr">
        <is>
          <t>Stale</t>
        </is>
      </c>
      <c r="AW378" t="inlineStr">
        <is>
          <t>Low Data - Raise Bid or Kill</t>
        </is>
      </c>
      <c r="AX378" t="n">
        <v>0.47</v>
      </c>
      <c r="AY378" t="b">
        <v>0</v>
      </c>
      <c r="AZ378" t="inlineStr"/>
      <c r="BA378">
        <f>IF(NOT(ISBLANK(INDIRECT("RC[-1]",FALSE()))),IF(NOT(INDIRECT("RC[-2]",FALSE())),INDIRECT("RC[-1]",FALSE()),""),IF(NOT(INDIRECT("RC[-2]",FALSE())),INDIRECT("RC[-3]",FALSE()),""))</f>
        <v/>
      </c>
      <c r="BB378" t="n">
        <v>4.5</v>
      </c>
      <c r="BC378">
        <f>IFERROR(ROUND(INDIRECT("RC[-1]",FALSE)*INDIRECT("RC[-2]",FALSE),2),"")</f>
        <v/>
      </c>
      <c r="BD3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9" ht="43.25" customHeight="1" s="51">
      <c r="A379" t="inlineStr">
        <is>
          <t>Silicone Bakeware Sling - SP - KW - Main - KW Exact</t>
        </is>
      </c>
      <c r="B379" t="inlineStr">
        <is>
          <t>Silicone Bakeware Sling</t>
        </is>
      </c>
      <c r="C379" t="inlineStr">
        <is>
          <t>KW Exact</t>
        </is>
      </c>
      <c r="D379" t="n">
        <v>4.34</v>
      </c>
      <c r="E379" t="n">
        <v>1</v>
      </c>
      <c r="F379" t="n">
        <v>2</v>
      </c>
      <c r="G379" t="inlineStr"/>
      <c r="H379" t="inlineStr">
        <is>
          <t>Sponsored Products</t>
        </is>
      </c>
      <c r="I379" t="inlineStr">
        <is>
          <t>Keyword</t>
        </is>
      </c>
      <c r="J379" t="inlineStr">
        <is>
          <t>83052056067849</t>
        </is>
      </c>
      <c r="K379" t="inlineStr">
        <is>
          <t>89566893544281</t>
        </is>
      </c>
      <c r="L379" t="inlineStr">
        <is>
          <t>159832834251841</t>
        </is>
      </c>
      <c r="M379" t="inlineStr"/>
      <c r="N379" t="inlineStr">
        <is>
          <t>silicone pressure cooking sling</t>
        </is>
      </c>
      <c r="O379" t="inlineStr"/>
      <c r="P379" t="inlineStr">
        <is>
          <t>Silicone Bakeware Sling - SP - KW - Main</t>
        </is>
      </c>
      <c r="Q379" t="inlineStr">
        <is>
          <t>silicone pressure cooking sling</t>
        </is>
      </c>
      <c r="R379" t="inlineStr">
        <is>
          <t>exact</t>
        </is>
      </c>
      <c r="S379" t="n">
        <v>0.45</v>
      </c>
      <c r="T379" t="n">
        <v>4.5</v>
      </c>
      <c r="U379" t="n">
        <v>2.025</v>
      </c>
      <c r="V379" t="n">
        <v>50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86</v>
      </c>
      <c r="AG379" t="n">
        <v>0.02325581395348837</v>
      </c>
      <c r="AH379" t="n">
        <v>0</v>
      </c>
      <c r="AI379" t="n">
        <v>1.23</v>
      </c>
      <c r="AJ379" t="n">
        <v>0</v>
      </c>
      <c r="AK379" t="inlineStr"/>
      <c r="AL379" t="inlineStr"/>
      <c r="AM379" t="inlineStr"/>
      <c r="AN379" t="inlineStr"/>
      <c r="AO379" t="inlineStr"/>
      <c r="AP379" t="inlineStr"/>
      <c r="AQ379" s="99" t="n"/>
      <c r="AR379" t="inlineStr"/>
      <c r="AS379" t="inlineStr"/>
      <c r="AT379" t="inlineStr"/>
      <c r="AU379" t="inlineStr">
        <is>
          <t>0101</t>
        </is>
      </c>
      <c r="AV379" t="inlineStr">
        <is>
          <t>Stale</t>
        </is>
      </c>
      <c r="AW379" t="inlineStr">
        <is>
          <t>Low Data - Raise Bid or Kill</t>
        </is>
      </c>
      <c r="AX379" t="n">
        <v>0.47</v>
      </c>
      <c r="AY379" t="b">
        <v>0</v>
      </c>
      <c r="AZ379" t="inlineStr"/>
      <c r="BA379">
        <f>IF(NOT(ISBLANK(INDIRECT("RC[-1]",FALSE()))),IF(NOT(INDIRECT("RC[-2]",FALSE())),INDIRECT("RC[-1]",FALSE()),""),IF(NOT(INDIRECT("RC[-2]",FALSE())),INDIRECT("RC[-3]",FALSE()),""))</f>
        <v/>
      </c>
      <c r="BB379" t="n">
        <v>4.5</v>
      </c>
      <c r="BC379">
        <f>IFERROR(ROUND(INDIRECT("RC[-1]",FALSE)*INDIRECT("RC[-2]",FALSE),2),"")</f>
        <v/>
      </c>
      <c r="BD3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0" ht="43.25" customHeight="1" s="51">
      <c r="A380" t="inlineStr">
        <is>
          <t>Silicone Bakeware Sling - SP - KW - Main - KW Exact</t>
        </is>
      </c>
      <c r="B380" t="inlineStr">
        <is>
          <t>Silicone Bakeware Sling</t>
        </is>
      </c>
      <c r="C380" t="inlineStr">
        <is>
          <t>KW Exact</t>
        </is>
      </c>
      <c r="D380" t="n">
        <v>4.34</v>
      </c>
      <c r="E380" t="n">
        <v>1</v>
      </c>
      <c r="F380" t="n">
        <v>2</v>
      </c>
      <c r="G380" t="inlineStr"/>
      <c r="H380" t="inlineStr">
        <is>
          <t>Sponsored Products</t>
        </is>
      </c>
      <c r="I380" t="inlineStr">
        <is>
          <t>Keyword</t>
        </is>
      </c>
      <c r="J380" t="inlineStr">
        <is>
          <t>83052056067849</t>
        </is>
      </c>
      <c r="K380" t="inlineStr">
        <is>
          <t>89566893544281</t>
        </is>
      </c>
      <c r="L380" t="inlineStr">
        <is>
          <t>94779496982731</t>
        </is>
      </c>
      <c r="M380" t="inlineStr"/>
      <c r="N380" t="inlineStr">
        <is>
          <t>silicone instant pot accessories 8 qt</t>
        </is>
      </c>
      <c r="O380" t="inlineStr"/>
      <c r="P380" t="inlineStr">
        <is>
          <t>Silicone Bakeware Sling - SP - KW - Main</t>
        </is>
      </c>
      <c r="Q380" t="inlineStr">
        <is>
          <t>silicone instant pot accessories 8 qt</t>
        </is>
      </c>
      <c r="R380" t="inlineStr">
        <is>
          <t>exact</t>
        </is>
      </c>
      <c r="S380" t="n">
        <v>0.45</v>
      </c>
      <c r="T380" t="n">
        <v>4.5</v>
      </c>
      <c r="U380" t="n">
        <v>2.025</v>
      </c>
      <c r="V380" t="n">
        <v>3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9</v>
      </c>
      <c r="AG380" t="n">
        <v>0</v>
      </c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s="99" t="n"/>
      <c r="AR380" t="inlineStr"/>
      <c r="AS380" t="inlineStr"/>
      <c r="AT380" t="inlineStr"/>
      <c r="AU380" t="inlineStr">
        <is>
          <t>0101</t>
        </is>
      </c>
      <c r="AV380" t="inlineStr">
        <is>
          <t>Stale</t>
        </is>
      </c>
      <c r="AW380" t="inlineStr">
        <is>
          <t>Low Data - Raise Bid or Kill</t>
        </is>
      </c>
      <c r="AX380" t="n">
        <v>0.47</v>
      </c>
      <c r="AY380" t="b">
        <v>0</v>
      </c>
      <c r="AZ380" t="inlineStr"/>
      <c r="BA380">
        <f>IF(NOT(ISBLANK(INDIRECT("RC[-1]",FALSE()))),IF(NOT(INDIRECT("RC[-2]",FALSE())),INDIRECT("RC[-1]",FALSE()),""),IF(NOT(INDIRECT("RC[-2]",FALSE())),INDIRECT("RC[-3]",FALSE()),""))</f>
        <v/>
      </c>
      <c r="BB380" t="n">
        <v>4.5</v>
      </c>
      <c r="BC380">
        <f>IFERROR(ROUND(INDIRECT("RC[-1]",FALSE)*INDIRECT("RC[-2]",FALSE),2),"")</f>
        <v/>
      </c>
      <c r="BD3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1" ht="43.25" customHeight="1" s="51">
      <c r="A381" t="inlineStr">
        <is>
          <t>Silicone Bakeware Sling - SP - KW - Main - KW Exact</t>
        </is>
      </c>
      <c r="B381" t="inlineStr">
        <is>
          <t>Silicone Bakeware Sling</t>
        </is>
      </c>
      <c r="C381" t="inlineStr">
        <is>
          <t>KW Exact</t>
        </is>
      </c>
      <c r="D381" t="n">
        <v>4.34</v>
      </c>
      <c r="E381" t="n">
        <v>1</v>
      </c>
      <c r="F381" t="n">
        <v>2</v>
      </c>
      <c r="G381" t="inlineStr"/>
      <c r="H381" t="inlineStr">
        <is>
          <t>Sponsored Products</t>
        </is>
      </c>
      <c r="I381" t="inlineStr">
        <is>
          <t>Keyword</t>
        </is>
      </c>
      <c r="J381" t="inlineStr">
        <is>
          <t>83052056067849</t>
        </is>
      </c>
      <c r="K381" t="inlineStr">
        <is>
          <t>89566893544281</t>
        </is>
      </c>
      <c r="L381" t="inlineStr">
        <is>
          <t>42947395581584</t>
        </is>
      </c>
      <c r="M381" t="inlineStr"/>
      <c r="N381" t="inlineStr">
        <is>
          <t>ninja foodi 8 qt accessories baking</t>
        </is>
      </c>
      <c r="O381" t="inlineStr"/>
      <c r="P381" t="inlineStr">
        <is>
          <t>Silicone Bakeware Sling - SP - KW - Main</t>
        </is>
      </c>
      <c r="Q381" t="inlineStr">
        <is>
          <t>ninja foodi 8 qt accessories baking</t>
        </is>
      </c>
      <c r="R381" t="inlineStr">
        <is>
          <t>exact</t>
        </is>
      </c>
      <c r="S381" t="n">
        <v>0.45</v>
      </c>
      <c r="T381" t="n">
        <v>4.5</v>
      </c>
      <c r="U381" t="n">
        <v>2.025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1</v>
      </c>
      <c r="AG381" t="n">
        <v>0</v>
      </c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s="99" t="n"/>
      <c r="AR381" t="inlineStr"/>
      <c r="AS381" t="inlineStr"/>
      <c r="AT381" t="inlineStr"/>
      <c r="AU381" t="inlineStr">
        <is>
          <t>0101</t>
        </is>
      </c>
      <c r="AV381" t="inlineStr">
        <is>
          <t>Stale</t>
        </is>
      </c>
      <c r="AW381" t="inlineStr">
        <is>
          <t>Low Data - Raise Bid or Kill</t>
        </is>
      </c>
      <c r="AX381" t="n">
        <v>0.47</v>
      </c>
      <c r="AY381" t="b">
        <v>0</v>
      </c>
      <c r="AZ381" t="inlineStr"/>
      <c r="BA381">
        <f>IF(NOT(ISBLANK(INDIRECT("RC[-1]",FALSE()))),IF(NOT(INDIRECT("RC[-2]",FALSE())),INDIRECT("RC[-1]",FALSE()),""),IF(NOT(INDIRECT("RC[-2]",FALSE())),INDIRECT("RC[-3]",FALSE()),""))</f>
        <v/>
      </c>
      <c r="BB381" t="n">
        <v>4.5</v>
      </c>
      <c r="BC381">
        <f>IFERROR(ROUND(INDIRECT("RC[-1]",FALSE)*INDIRECT("RC[-2]",FALSE),2),"")</f>
        <v/>
      </c>
      <c r="BD3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2" ht="43.25" customHeight="1" s="51">
      <c r="A382" t="inlineStr">
        <is>
          <t>Silicone Bakeware Sling - SP - KW - Main - KW Exact</t>
        </is>
      </c>
      <c r="B382" t="inlineStr">
        <is>
          <t>Silicone Bakeware Sling</t>
        </is>
      </c>
      <c r="C382" t="inlineStr">
        <is>
          <t>KW Exact</t>
        </is>
      </c>
      <c r="D382" t="n">
        <v>4.34</v>
      </c>
      <c r="E382" t="n">
        <v>1</v>
      </c>
      <c r="F382" t="n">
        <v>2</v>
      </c>
      <c r="G382" t="inlineStr"/>
      <c r="H382" t="inlineStr">
        <is>
          <t>Sponsored Products</t>
        </is>
      </c>
      <c r="I382" t="inlineStr">
        <is>
          <t>Keyword</t>
        </is>
      </c>
      <c r="J382" t="inlineStr">
        <is>
          <t>83052056067849</t>
        </is>
      </c>
      <c r="K382" t="inlineStr">
        <is>
          <t>89566893544281</t>
        </is>
      </c>
      <c r="L382" t="inlineStr">
        <is>
          <t>46896731054560</t>
        </is>
      </c>
      <c r="M382" t="inlineStr"/>
      <c r="N382" t="inlineStr">
        <is>
          <t>instant pot lifting rack</t>
        </is>
      </c>
      <c r="O382" t="inlineStr"/>
      <c r="P382" t="inlineStr">
        <is>
          <t>Silicone Bakeware Sling - SP - KW - Main</t>
        </is>
      </c>
      <c r="Q382" t="inlineStr">
        <is>
          <t>instant pot lifting rack</t>
        </is>
      </c>
      <c r="R382" t="inlineStr">
        <is>
          <t>exact</t>
        </is>
      </c>
      <c r="S382" t="n">
        <v>0.45</v>
      </c>
      <c r="T382" t="n">
        <v>4.5</v>
      </c>
      <c r="U382" t="n">
        <v>2.025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2</v>
      </c>
      <c r="AG382" t="n">
        <v>0</v>
      </c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s="99" t="n"/>
      <c r="AR382" t="inlineStr"/>
      <c r="AS382" t="inlineStr"/>
      <c r="AT382" t="inlineStr"/>
      <c r="AU382" t="inlineStr">
        <is>
          <t>0101</t>
        </is>
      </c>
      <c r="AV382" t="inlineStr">
        <is>
          <t>Stale</t>
        </is>
      </c>
      <c r="AW382" t="inlineStr">
        <is>
          <t>Low Data - Raise Bid or Kill</t>
        </is>
      </c>
      <c r="AX382" t="n">
        <v>0.47</v>
      </c>
      <c r="AY382" t="b">
        <v>0</v>
      </c>
      <c r="AZ382" t="inlineStr"/>
      <c r="BA382">
        <f>IF(NOT(ISBLANK(INDIRECT("RC[-1]",FALSE()))),IF(NOT(INDIRECT("RC[-2]",FALSE())),INDIRECT("RC[-1]",FALSE()),""),IF(NOT(INDIRECT("RC[-2]",FALSE())),INDIRECT("RC[-3]",FALSE()),""))</f>
        <v/>
      </c>
      <c r="BB382" t="n">
        <v>4.5</v>
      </c>
      <c r="BC382">
        <f>IFERROR(ROUND(INDIRECT("RC[-1]",FALSE)*INDIRECT("RC[-2]",FALSE),2),"")</f>
        <v/>
      </c>
      <c r="BD3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3" ht="43.25" customHeight="1" s="51">
      <c r="A383" t="inlineStr">
        <is>
          <t>Silicone Bakeware Sling - SP - KW - Main - KW Exact</t>
        </is>
      </c>
      <c r="B383" t="inlineStr">
        <is>
          <t>Silicone Bakeware Sling</t>
        </is>
      </c>
      <c r="C383" t="inlineStr">
        <is>
          <t>KW Exact</t>
        </is>
      </c>
      <c r="D383" t="n">
        <v>4.34</v>
      </c>
      <c r="E383" t="n">
        <v>1</v>
      </c>
      <c r="F383" t="n">
        <v>2</v>
      </c>
      <c r="G383" t="inlineStr"/>
      <c r="H383" t="inlineStr">
        <is>
          <t>Sponsored Products</t>
        </is>
      </c>
      <c r="I383" t="inlineStr">
        <is>
          <t>Keyword</t>
        </is>
      </c>
      <c r="J383" t="inlineStr">
        <is>
          <t>83052056067849</t>
        </is>
      </c>
      <c r="K383" t="inlineStr">
        <is>
          <t>89566893544281</t>
        </is>
      </c>
      <c r="L383" t="inlineStr">
        <is>
          <t>137180460896781</t>
        </is>
      </c>
      <c r="M383" t="inlineStr"/>
      <c r="N383" t="inlineStr">
        <is>
          <t>instant pot trivet 8 qt only</t>
        </is>
      </c>
      <c r="O383" t="inlineStr"/>
      <c r="P383" t="inlineStr">
        <is>
          <t>Silicone Bakeware Sling - SP - KW - Main</t>
        </is>
      </c>
      <c r="Q383" t="inlineStr">
        <is>
          <t>instant pot trivet 8 qt only</t>
        </is>
      </c>
      <c r="R383" t="inlineStr">
        <is>
          <t>exact</t>
        </is>
      </c>
      <c r="S383" t="n">
        <v>0.45</v>
      </c>
      <c r="T383" t="n">
        <v>4.5</v>
      </c>
      <c r="U383" t="n">
        <v>2.025</v>
      </c>
      <c r="V383" t="n">
        <v>5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6</v>
      </c>
      <c r="AG383" t="n">
        <v>0</v>
      </c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s="99" t="n"/>
      <c r="AR383" t="inlineStr"/>
      <c r="AS383" t="inlineStr"/>
      <c r="AT383" t="inlineStr"/>
      <c r="AU383" t="inlineStr">
        <is>
          <t>0101</t>
        </is>
      </c>
      <c r="AV383" t="inlineStr">
        <is>
          <t>Stale</t>
        </is>
      </c>
      <c r="AW383" t="inlineStr">
        <is>
          <t>Low Data - Raise Bid or Kill</t>
        </is>
      </c>
      <c r="AX383" t="n">
        <v>0.47</v>
      </c>
      <c r="AY383" t="b">
        <v>0</v>
      </c>
      <c r="AZ383" t="inlineStr"/>
      <c r="BA383">
        <f>IF(NOT(ISBLANK(INDIRECT("RC[-1]",FALSE()))),IF(NOT(INDIRECT("RC[-2]",FALSE())),INDIRECT("RC[-1]",FALSE()),""),IF(NOT(INDIRECT("RC[-2]",FALSE())),INDIRECT("RC[-3]",FALSE()),""))</f>
        <v/>
      </c>
      <c r="BB383" t="n">
        <v>4.5</v>
      </c>
      <c r="BC383">
        <f>IFERROR(ROUND(INDIRECT("RC[-1]",FALSE)*INDIRECT("RC[-2]",FALSE),2),"")</f>
        <v/>
      </c>
      <c r="BD3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4" ht="43.25" customHeight="1" s="51">
      <c r="A384" t="inlineStr">
        <is>
          <t>Silicone Bakeware Sling - SP - KW - Main - KW Exact</t>
        </is>
      </c>
      <c r="B384" t="inlineStr">
        <is>
          <t>Silicone Bakeware Sling</t>
        </is>
      </c>
      <c r="C384" t="inlineStr">
        <is>
          <t>KW Exact</t>
        </is>
      </c>
      <c r="D384" t="n">
        <v>4.34</v>
      </c>
      <c r="E384" t="n">
        <v>1</v>
      </c>
      <c r="F384" t="n">
        <v>2</v>
      </c>
      <c r="G384" t="inlineStr"/>
      <c r="H384" t="inlineStr">
        <is>
          <t>Sponsored Products</t>
        </is>
      </c>
      <c r="I384" t="inlineStr">
        <is>
          <t>Keyword</t>
        </is>
      </c>
      <c r="J384" t="inlineStr">
        <is>
          <t>83052056067849</t>
        </is>
      </c>
      <c r="K384" t="inlineStr">
        <is>
          <t>89566893544281</t>
        </is>
      </c>
      <c r="L384" t="inlineStr">
        <is>
          <t>145993426252845</t>
        </is>
      </c>
      <c r="M384" t="inlineStr"/>
      <c r="N384" t="inlineStr">
        <is>
          <t>instant pot trivet and pan</t>
        </is>
      </c>
      <c r="O384" t="inlineStr"/>
      <c r="P384" t="inlineStr">
        <is>
          <t>Silicone Bakeware Sling - SP - KW - Main</t>
        </is>
      </c>
      <c r="Q384" t="inlineStr">
        <is>
          <t>instant pot trivet and pan</t>
        </is>
      </c>
      <c r="R384" t="inlineStr">
        <is>
          <t>exact</t>
        </is>
      </c>
      <c r="S384" t="n">
        <v>0.45</v>
      </c>
      <c r="T384" t="n">
        <v>4.5</v>
      </c>
      <c r="U384" t="n">
        <v>2.025</v>
      </c>
      <c r="V384" t="n">
        <v>2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7</v>
      </c>
      <c r="AG384" t="n">
        <v>0</v>
      </c>
      <c r="AH384" t="inlineStr"/>
      <c r="AI384" t="inlineStr"/>
      <c r="AJ384" t="inlineStr"/>
      <c r="AK384" t="inlineStr"/>
      <c r="AL384" t="inlineStr"/>
      <c r="AM384" t="inlineStr"/>
      <c r="AN384" t="inlineStr"/>
      <c r="AO384" t="inlineStr"/>
      <c r="AP384" t="inlineStr"/>
      <c r="AQ384" s="99" t="n"/>
      <c r="AR384" t="inlineStr"/>
      <c r="AS384" t="inlineStr"/>
      <c r="AT384" t="inlineStr"/>
      <c r="AU384" t="inlineStr">
        <is>
          <t>0101</t>
        </is>
      </c>
      <c r="AV384" t="inlineStr">
        <is>
          <t>Stale</t>
        </is>
      </c>
      <c r="AW384" t="inlineStr">
        <is>
          <t>Low Data - Raise Bid or Kill</t>
        </is>
      </c>
      <c r="AX384" t="n">
        <v>0.47</v>
      </c>
      <c r="AY384" t="b">
        <v>0</v>
      </c>
      <c r="AZ384" t="inlineStr"/>
      <c r="BA384">
        <f>IF(NOT(ISBLANK(INDIRECT("RC[-1]",FALSE()))),IF(NOT(INDIRECT("RC[-2]",FALSE())),INDIRECT("RC[-1]",FALSE()),""),IF(NOT(INDIRECT("RC[-2]",FALSE())),INDIRECT("RC[-3]",FALSE()),""))</f>
        <v/>
      </c>
      <c r="BB384" t="n">
        <v>4.5</v>
      </c>
      <c r="BC384">
        <f>IFERROR(ROUND(INDIRECT("RC[-1]",FALSE)*INDIRECT("RC[-2]",FALSE),2),"")</f>
        <v/>
      </c>
      <c r="BD3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5" ht="43.25" customHeight="1" s="51">
      <c r="A385" t="inlineStr">
        <is>
          <t>Silicone Bakeware Sling - SP - KW - Main - KW Exact</t>
        </is>
      </c>
      <c r="B385" t="inlineStr">
        <is>
          <t>Silicone Bakeware Sling</t>
        </is>
      </c>
      <c r="C385" t="inlineStr">
        <is>
          <t>KW Exact</t>
        </is>
      </c>
      <c r="D385" t="n">
        <v>4.34</v>
      </c>
      <c r="E385" t="n">
        <v>1</v>
      </c>
      <c r="F385" t="n">
        <v>2</v>
      </c>
      <c r="G385" t="inlineStr"/>
      <c r="H385" t="inlineStr">
        <is>
          <t>Sponsored Products</t>
        </is>
      </c>
      <c r="I385" t="inlineStr">
        <is>
          <t>Keyword</t>
        </is>
      </c>
      <c r="J385" t="inlineStr">
        <is>
          <t>83052056067849</t>
        </is>
      </c>
      <c r="K385" t="inlineStr">
        <is>
          <t>89566893544281</t>
        </is>
      </c>
      <c r="L385" t="inlineStr">
        <is>
          <t>130011667854332</t>
        </is>
      </c>
      <c r="M385" t="inlineStr"/>
      <c r="N385" t="inlineStr">
        <is>
          <t>bakeware sling for instant pot</t>
        </is>
      </c>
      <c r="O385" t="inlineStr"/>
      <c r="P385" t="inlineStr">
        <is>
          <t>Silicone Bakeware Sling - SP - KW - Main</t>
        </is>
      </c>
      <c r="Q385" t="inlineStr">
        <is>
          <t>bakeware sling for instant pot</t>
        </is>
      </c>
      <c r="R385" t="inlineStr">
        <is>
          <t>exact</t>
        </is>
      </c>
      <c r="S385" t="n">
        <v>0.45</v>
      </c>
      <c r="T385" t="n">
        <v>4.5</v>
      </c>
      <c r="U385" t="n">
        <v>2.025</v>
      </c>
      <c r="V385" t="n">
        <v>11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49</v>
      </c>
      <c r="AG385" t="n">
        <v>0.02040816326530612</v>
      </c>
      <c r="AH385" t="n">
        <v>0</v>
      </c>
      <c r="AI385" t="n">
        <v>1.62</v>
      </c>
      <c r="AJ385" t="n">
        <v>0</v>
      </c>
      <c r="AK385" t="inlineStr"/>
      <c r="AL385" t="inlineStr"/>
      <c r="AM385" t="inlineStr"/>
      <c r="AN385" t="inlineStr"/>
      <c r="AO385" t="inlineStr"/>
      <c r="AP385" t="inlineStr"/>
      <c r="AQ385" s="99" t="n"/>
      <c r="AR385" t="inlineStr"/>
      <c r="AS385" t="inlineStr"/>
      <c r="AT385" t="inlineStr"/>
      <c r="AU385" t="inlineStr">
        <is>
          <t>0101</t>
        </is>
      </c>
      <c r="AV385" t="inlineStr">
        <is>
          <t>Stale</t>
        </is>
      </c>
      <c r="AW385" t="inlineStr">
        <is>
          <t>Low Data - Raise Bid or Kill</t>
        </is>
      </c>
      <c r="AX385" t="n">
        <v>0.47</v>
      </c>
      <c r="AY385" t="b">
        <v>0</v>
      </c>
      <c r="AZ385" t="inlineStr"/>
      <c r="BA385">
        <f>IF(NOT(ISBLANK(INDIRECT("RC[-1]",FALSE()))),IF(NOT(INDIRECT("RC[-2]",FALSE())),INDIRECT("RC[-1]",FALSE()),""),IF(NOT(INDIRECT("RC[-2]",FALSE())),INDIRECT("RC[-3]",FALSE()),""))</f>
        <v/>
      </c>
      <c r="BB385" t="n">
        <v>4.5</v>
      </c>
      <c r="BC385">
        <f>IFERROR(ROUND(INDIRECT("RC[-1]",FALSE)*INDIRECT("RC[-2]",FALSE),2),"")</f>
        <v/>
      </c>
      <c r="BD3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6" ht="43.25" customHeight="1" s="51">
      <c r="A386" t="inlineStr">
        <is>
          <t>Silicone Bakeware Sling - SP - KW - Main - KW Exact</t>
        </is>
      </c>
      <c r="B386" t="inlineStr">
        <is>
          <t>Silicone Bakeware Sling</t>
        </is>
      </c>
      <c r="C386" t="inlineStr">
        <is>
          <t>KW Exact</t>
        </is>
      </c>
      <c r="D386" t="n">
        <v>4.34</v>
      </c>
      <c r="E386" t="n">
        <v>1</v>
      </c>
      <c r="F386" t="n">
        <v>2</v>
      </c>
      <c r="G386" t="inlineStr"/>
      <c r="H386" t="inlineStr">
        <is>
          <t>Sponsored Products</t>
        </is>
      </c>
      <c r="I386" t="inlineStr">
        <is>
          <t>Keyword</t>
        </is>
      </c>
      <c r="J386" t="inlineStr">
        <is>
          <t>83052056067849</t>
        </is>
      </c>
      <c r="K386" t="inlineStr">
        <is>
          <t>89566893544281</t>
        </is>
      </c>
      <c r="L386" t="inlineStr">
        <is>
          <t>90028039035070</t>
        </is>
      </c>
      <c r="M386" t="inlineStr"/>
      <c r="N386" t="inlineStr">
        <is>
          <t>instant pot silicone accessories 8 qt</t>
        </is>
      </c>
      <c r="O386" t="inlineStr"/>
      <c r="P386" t="inlineStr">
        <is>
          <t>Silicone Bakeware Sling - SP - KW - Main</t>
        </is>
      </c>
      <c r="Q386" t="inlineStr">
        <is>
          <t>instant pot silicone accessories 8 qt</t>
        </is>
      </c>
      <c r="R386" t="inlineStr">
        <is>
          <t>exact</t>
        </is>
      </c>
      <c r="S386" t="n">
        <v>0.45</v>
      </c>
      <c r="T386" t="n">
        <v>4.5</v>
      </c>
      <c r="U386" t="n">
        <v>2.025</v>
      </c>
      <c r="V386" t="n">
        <v>1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8</v>
      </c>
      <c r="AG386" t="n">
        <v>0</v>
      </c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s="99" t="n"/>
      <c r="AR386" t="inlineStr"/>
      <c r="AS386" t="inlineStr"/>
      <c r="AT386" t="inlineStr"/>
      <c r="AU386" t="inlineStr">
        <is>
          <t>0101</t>
        </is>
      </c>
      <c r="AV386" t="inlineStr">
        <is>
          <t>Stale</t>
        </is>
      </c>
      <c r="AW386" t="inlineStr">
        <is>
          <t>Low Data - Raise Bid or Kill</t>
        </is>
      </c>
      <c r="AX386" t="n">
        <v>0.47</v>
      </c>
      <c r="AY386" t="b">
        <v>0</v>
      </c>
      <c r="AZ386" t="inlineStr"/>
      <c r="BA386">
        <f>IF(NOT(ISBLANK(INDIRECT("RC[-1]",FALSE()))),IF(NOT(INDIRECT("RC[-2]",FALSE())),INDIRECT("RC[-1]",FALSE()),""),IF(NOT(INDIRECT("RC[-2]",FALSE())),INDIRECT("RC[-3]",FALSE()),""))</f>
        <v/>
      </c>
      <c r="BB386" t="n">
        <v>4.5</v>
      </c>
      <c r="BC386">
        <f>IFERROR(ROUND(INDIRECT("RC[-1]",FALSE)*INDIRECT("RC[-2]",FALSE),2),"")</f>
        <v/>
      </c>
      <c r="BD3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7" ht="43.25" customHeight="1" s="51">
      <c r="A387" t="inlineStr">
        <is>
          <t>Silicone Bakeware Sling - SP - KW - Main - KW Exact</t>
        </is>
      </c>
      <c r="B387" t="inlineStr">
        <is>
          <t>Silicone Bakeware Sling</t>
        </is>
      </c>
      <c r="C387" t="inlineStr">
        <is>
          <t>KW Exact</t>
        </is>
      </c>
      <c r="D387" t="n">
        <v>4.34</v>
      </c>
      <c r="E387" t="n">
        <v>1</v>
      </c>
      <c r="F387" t="n">
        <v>2</v>
      </c>
      <c r="G387" t="inlineStr"/>
      <c r="H387" t="inlineStr">
        <is>
          <t>Sponsored Products</t>
        </is>
      </c>
      <c r="I387" t="inlineStr">
        <is>
          <t>Keyword</t>
        </is>
      </c>
      <c r="J387" t="inlineStr">
        <is>
          <t>83052056067849</t>
        </is>
      </c>
      <c r="K387" t="inlineStr">
        <is>
          <t>89566893544281</t>
        </is>
      </c>
      <c r="L387" t="inlineStr">
        <is>
          <t>66722474512559</t>
        </is>
      </c>
      <c r="M387" t="inlineStr"/>
      <c r="N387" t="inlineStr">
        <is>
          <t>instant pot accessories 8 qt only silicone</t>
        </is>
      </c>
      <c r="O387" t="inlineStr"/>
      <c r="P387" t="inlineStr">
        <is>
          <t>Silicone Bakeware Sling - SP - KW - Main</t>
        </is>
      </c>
      <c r="Q387" t="inlineStr">
        <is>
          <t>instant pot accessories 8 qt only silicone</t>
        </is>
      </c>
      <c r="R387" t="inlineStr">
        <is>
          <t>exact</t>
        </is>
      </c>
      <c r="S387" t="n">
        <v>0.45</v>
      </c>
      <c r="T387" t="n">
        <v>4.5</v>
      </c>
      <c r="U387" t="n">
        <v>2.025</v>
      </c>
      <c r="V387" t="n">
        <v>3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6</v>
      </c>
      <c r="AG387" t="n">
        <v>0</v>
      </c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s="99" t="n"/>
      <c r="AR387" t="inlineStr"/>
      <c r="AS387" t="inlineStr"/>
      <c r="AT387" t="inlineStr"/>
      <c r="AU387" t="inlineStr">
        <is>
          <t>0101</t>
        </is>
      </c>
      <c r="AV387" t="inlineStr">
        <is>
          <t>Stale</t>
        </is>
      </c>
      <c r="AW387" t="inlineStr">
        <is>
          <t>Low Data - Raise Bid or Kill</t>
        </is>
      </c>
      <c r="AX387" t="n">
        <v>0.47</v>
      </c>
      <c r="AY387" t="b">
        <v>0</v>
      </c>
      <c r="AZ387" t="inlineStr"/>
      <c r="BA387">
        <f>IF(NOT(ISBLANK(INDIRECT("RC[-1]",FALSE()))),IF(NOT(INDIRECT("RC[-2]",FALSE())),INDIRECT("RC[-1]",FALSE()),""),IF(NOT(INDIRECT("RC[-2]",FALSE())),INDIRECT("RC[-3]",FALSE()),""))</f>
        <v/>
      </c>
      <c r="BB387" t="n">
        <v>4.5</v>
      </c>
      <c r="BC387">
        <f>IFERROR(ROUND(INDIRECT("RC[-1]",FALSE)*INDIRECT("RC[-2]",FALSE),2),"")</f>
        <v/>
      </c>
      <c r="BD3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8" ht="43.25" customHeight="1" s="51">
      <c r="A388" t="inlineStr">
        <is>
          <t>Silicone Bakeware Sling - SP - KW - Main - KW Exact</t>
        </is>
      </c>
      <c r="B388" t="inlineStr">
        <is>
          <t>Silicone Bakeware Sling</t>
        </is>
      </c>
      <c r="C388" t="inlineStr">
        <is>
          <t>KW Exact</t>
        </is>
      </c>
      <c r="D388" t="n">
        <v>4.34</v>
      </c>
      <c r="E388" t="n">
        <v>1</v>
      </c>
      <c r="F388" t="n">
        <v>2</v>
      </c>
      <c r="G388" t="inlineStr"/>
      <c r="H388" t="inlineStr">
        <is>
          <t>Sponsored Products</t>
        </is>
      </c>
      <c r="I388" t="inlineStr">
        <is>
          <t>Keyword</t>
        </is>
      </c>
      <c r="J388" t="inlineStr">
        <is>
          <t>83052056067849</t>
        </is>
      </c>
      <c r="K388" t="inlineStr">
        <is>
          <t>89566893544281</t>
        </is>
      </c>
      <c r="L388" t="inlineStr">
        <is>
          <t>144948265419875</t>
        </is>
      </c>
      <c r="M388" t="inlineStr"/>
      <c r="N388" t="inlineStr">
        <is>
          <t>instant pot silicone accessories 6 qt only</t>
        </is>
      </c>
      <c r="O388" t="inlineStr"/>
      <c r="P388" t="inlineStr">
        <is>
          <t>Silicone Bakeware Sling - SP - KW - Main</t>
        </is>
      </c>
      <c r="Q388" t="inlineStr">
        <is>
          <t>instant pot silicone accessories 6 qt only</t>
        </is>
      </c>
      <c r="R388" t="inlineStr">
        <is>
          <t>exact</t>
        </is>
      </c>
      <c r="S388" t="n">
        <v>0.45</v>
      </c>
      <c r="T388" t="n">
        <v>4.5</v>
      </c>
      <c r="U388" t="n">
        <v>2.025</v>
      </c>
      <c r="V388" t="n">
        <v>1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10</v>
      </c>
      <c r="AG388" t="n">
        <v>0</v>
      </c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s="99" t="n"/>
      <c r="AR388" t="inlineStr"/>
      <c r="AS388" t="inlineStr"/>
      <c r="AT388" t="inlineStr"/>
      <c r="AU388" t="inlineStr">
        <is>
          <t>0101</t>
        </is>
      </c>
      <c r="AV388" t="inlineStr">
        <is>
          <t>Stale</t>
        </is>
      </c>
      <c r="AW388" t="inlineStr">
        <is>
          <t>Low Data - Raise Bid or Kill</t>
        </is>
      </c>
      <c r="AX388" t="n">
        <v>0.47</v>
      </c>
      <c r="AY388" t="b">
        <v>0</v>
      </c>
      <c r="AZ388" t="inlineStr"/>
      <c r="BA388">
        <f>IF(NOT(ISBLANK(INDIRECT("RC[-1]",FALSE()))),IF(NOT(INDIRECT("RC[-2]",FALSE())),INDIRECT("RC[-1]",FALSE()),""),IF(NOT(INDIRECT("RC[-2]",FALSE())),INDIRECT("RC[-3]",FALSE()),""))</f>
        <v/>
      </c>
      <c r="BB388" t="n">
        <v>4.5</v>
      </c>
      <c r="BC388">
        <f>IFERROR(ROUND(INDIRECT("RC[-1]",FALSE)*INDIRECT("RC[-2]",FALSE),2),"")</f>
        <v/>
      </c>
      <c r="BD3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9" ht="43.25" customHeight="1" s="51">
      <c r="A389" t="inlineStr">
        <is>
          <t>Silicone Bakeware Sling - SP - KW - Main - KW Exact</t>
        </is>
      </c>
      <c r="B389" t="inlineStr">
        <is>
          <t>Silicone Bakeware Sling</t>
        </is>
      </c>
      <c r="C389" t="inlineStr">
        <is>
          <t>KW Exact</t>
        </is>
      </c>
      <c r="D389" t="n">
        <v>4.34</v>
      </c>
      <c r="E389" t="n">
        <v>1</v>
      </c>
      <c r="F389" t="n">
        <v>2</v>
      </c>
      <c r="G389" t="inlineStr"/>
      <c r="H389" t="inlineStr">
        <is>
          <t>Sponsored Products</t>
        </is>
      </c>
      <c r="I389" t="inlineStr">
        <is>
          <t>Keyword</t>
        </is>
      </c>
      <c r="J389" t="inlineStr">
        <is>
          <t>83052056067849</t>
        </is>
      </c>
      <c r="K389" t="inlineStr">
        <is>
          <t>89566893544281</t>
        </is>
      </c>
      <c r="L389" t="inlineStr">
        <is>
          <t>194521329425517</t>
        </is>
      </c>
      <c r="M389" t="inlineStr"/>
      <c r="N389" t="inlineStr">
        <is>
          <t>instapot silicone bakeware sling</t>
        </is>
      </c>
      <c r="O389" t="inlineStr"/>
      <c r="P389" t="inlineStr">
        <is>
          <t>Silicone Bakeware Sling - SP - KW - Main</t>
        </is>
      </c>
      <c r="Q389" t="inlineStr">
        <is>
          <t>instapot silicone bakeware sling</t>
        </is>
      </c>
      <c r="R389" t="inlineStr">
        <is>
          <t>exact</t>
        </is>
      </c>
      <c r="S389" t="n">
        <v>0.45</v>
      </c>
      <c r="T389" t="n">
        <v>4.5</v>
      </c>
      <c r="U389" t="n">
        <v>2.025</v>
      </c>
      <c r="V389" t="n">
        <v>3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13</v>
      </c>
      <c r="AG389" t="n">
        <v>0</v>
      </c>
      <c r="AH389" t="inlineStr"/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s="99" t="n"/>
      <c r="AR389" t="inlineStr"/>
      <c r="AS389" t="inlineStr"/>
      <c r="AT389" t="inlineStr"/>
      <c r="AU389" t="inlineStr">
        <is>
          <t>0101</t>
        </is>
      </c>
      <c r="AV389" t="inlineStr">
        <is>
          <t>Stale</t>
        </is>
      </c>
      <c r="AW389" t="inlineStr">
        <is>
          <t>Low Data - Raise Bid or Kill</t>
        </is>
      </c>
      <c r="AX389" t="n">
        <v>0.47</v>
      </c>
      <c r="AY389" t="b">
        <v>0</v>
      </c>
      <c r="AZ389" t="inlineStr"/>
      <c r="BA389">
        <f>IF(NOT(ISBLANK(INDIRECT("RC[-1]",FALSE()))),IF(NOT(INDIRECT("RC[-2]",FALSE())),INDIRECT("RC[-1]",FALSE()),""),IF(NOT(INDIRECT("RC[-2]",FALSE())),INDIRECT("RC[-3]",FALSE()),""))</f>
        <v/>
      </c>
      <c r="BB389" t="n">
        <v>4.5</v>
      </c>
      <c r="BC389">
        <f>IFERROR(ROUND(INDIRECT("RC[-1]",FALSE)*INDIRECT("RC[-2]",FALSE),2),"")</f>
        <v/>
      </c>
      <c r="BD3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0" ht="43.25" customHeight="1" s="51">
      <c r="A390" t="inlineStr">
        <is>
          <t>Silicone Bakeware Sling - SP - KW - Main - KW Exact</t>
        </is>
      </c>
      <c r="B390" t="inlineStr">
        <is>
          <t>Silicone Bakeware Sling</t>
        </is>
      </c>
      <c r="C390" t="inlineStr">
        <is>
          <t>KW Exact</t>
        </is>
      </c>
      <c r="D390" t="n">
        <v>4.34</v>
      </c>
      <c r="E390" t="n">
        <v>1</v>
      </c>
      <c r="F390" t="n">
        <v>2</v>
      </c>
      <c r="G390" t="inlineStr"/>
      <c r="H390" t="inlineStr">
        <is>
          <t>Sponsored Products</t>
        </is>
      </c>
      <c r="I390" t="inlineStr">
        <is>
          <t>Keyword</t>
        </is>
      </c>
      <c r="J390" t="inlineStr">
        <is>
          <t>83052056067849</t>
        </is>
      </c>
      <c r="K390" t="inlineStr">
        <is>
          <t>89566893544281</t>
        </is>
      </c>
      <c r="L390" t="inlineStr">
        <is>
          <t>80589451371633</t>
        </is>
      </c>
      <c r="M390" t="inlineStr"/>
      <c r="N390" t="inlineStr">
        <is>
          <t>silicone instant pot lifter</t>
        </is>
      </c>
      <c r="O390" t="inlineStr"/>
      <c r="P390" t="inlineStr">
        <is>
          <t>Silicone Bakeware Sling - SP - KW - Main</t>
        </is>
      </c>
      <c r="Q390" t="inlineStr">
        <is>
          <t>silicone instant pot lifter</t>
        </is>
      </c>
      <c r="R390" t="inlineStr">
        <is>
          <t>exact</t>
        </is>
      </c>
      <c r="S390" t="n">
        <v>0.45</v>
      </c>
      <c r="T390" t="n">
        <v>4.5</v>
      </c>
      <c r="U390" t="n">
        <v>2.025</v>
      </c>
      <c r="V390" t="n">
        <v>4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11</v>
      </c>
      <c r="AG390" t="n">
        <v>0</v>
      </c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s="99" t="n"/>
      <c r="AR390" t="inlineStr"/>
      <c r="AS390" t="inlineStr"/>
      <c r="AT390" t="inlineStr"/>
      <c r="AU390" t="inlineStr">
        <is>
          <t>0101</t>
        </is>
      </c>
      <c r="AV390" t="inlineStr">
        <is>
          <t>Stale</t>
        </is>
      </c>
      <c r="AW390" t="inlineStr">
        <is>
          <t>Low Data - Raise Bid or Kill</t>
        </is>
      </c>
      <c r="AX390" t="n">
        <v>0.47</v>
      </c>
      <c r="AY390" t="b">
        <v>0</v>
      </c>
      <c r="AZ390" t="inlineStr"/>
      <c r="BA390">
        <f>IF(NOT(ISBLANK(INDIRECT("RC[-1]",FALSE()))),IF(NOT(INDIRECT("RC[-2]",FALSE())),INDIRECT("RC[-1]",FALSE()),""),IF(NOT(INDIRECT("RC[-2]",FALSE())),INDIRECT("RC[-3]",FALSE()),""))</f>
        <v/>
      </c>
      <c r="BB390" t="n">
        <v>4.5</v>
      </c>
      <c r="BC390">
        <f>IFERROR(ROUND(INDIRECT("RC[-1]",FALSE)*INDIRECT("RC[-2]",FALSE),2),"")</f>
        <v/>
      </c>
      <c r="BD3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1" ht="43.25" customHeight="1" s="51">
      <c r="A391" t="inlineStr">
        <is>
          <t>Silicone Bakeware Sling - SP - KW - Main - KW Exact</t>
        </is>
      </c>
      <c r="B391" t="inlineStr">
        <is>
          <t>Silicone Bakeware Sling</t>
        </is>
      </c>
      <c r="C391" t="inlineStr">
        <is>
          <t>KW Exact</t>
        </is>
      </c>
      <c r="D391" t="n">
        <v>4.34</v>
      </c>
      <c r="E391" t="n">
        <v>1</v>
      </c>
      <c r="F391" t="n">
        <v>2</v>
      </c>
      <c r="G391" t="inlineStr"/>
      <c r="H391" t="inlineStr">
        <is>
          <t>Sponsored Products</t>
        </is>
      </c>
      <c r="I391" t="inlineStr">
        <is>
          <t>Keyword</t>
        </is>
      </c>
      <c r="J391" t="inlineStr">
        <is>
          <t>83052056067849</t>
        </is>
      </c>
      <c r="K391" t="inlineStr">
        <is>
          <t>89566893544281</t>
        </is>
      </c>
      <c r="L391" t="inlineStr">
        <is>
          <t>109704128695001</t>
        </is>
      </c>
      <c r="M391" t="inlineStr"/>
      <c r="N391" t="inlineStr">
        <is>
          <t>silicone instant pot 8 qt</t>
        </is>
      </c>
      <c r="O391" t="inlineStr"/>
      <c r="P391" t="inlineStr">
        <is>
          <t>Silicone Bakeware Sling - SP - KW - Main</t>
        </is>
      </c>
      <c r="Q391" t="inlineStr">
        <is>
          <t>silicone instant pot 8 qt</t>
        </is>
      </c>
      <c r="R391" t="inlineStr">
        <is>
          <t>exact</t>
        </is>
      </c>
      <c r="S391" t="n">
        <v>0.45</v>
      </c>
      <c r="T391" t="n">
        <v>4.5</v>
      </c>
      <c r="U391" t="n">
        <v>2.025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2</v>
      </c>
      <c r="AG391" t="n">
        <v>0</v>
      </c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s="99" t="n"/>
      <c r="AR391" t="inlineStr"/>
      <c r="AS391" t="inlineStr"/>
      <c r="AT391" t="inlineStr"/>
      <c r="AU391" t="inlineStr">
        <is>
          <t>0101</t>
        </is>
      </c>
      <c r="AV391" t="inlineStr">
        <is>
          <t>Stale</t>
        </is>
      </c>
      <c r="AW391" t="inlineStr">
        <is>
          <t>Low Data - Raise Bid or Kill</t>
        </is>
      </c>
      <c r="AX391" t="n">
        <v>0.47</v>
      </c>
      <c r="AY391" t="b">
        <v>0</v>
      </c>
      <c r="AZ391" t="inlineStr"/>
      <c r="BA391">
        <f>IF(NOT(ISBLANK(INDIRECT("RC[-1]",FALSE()))),IF(NOT(INDIRECT("RC[-2]",FALSE())),INDIRECT("RC[-1]",FALSE()),""),IF(NOT(INDIRECT("RC[-2]",FALSE())),INDIRECT("RC[-3]",FALSE()),""))</f>
        <v/>
      </c>
      <c r="BB391" t="n">
        <v>4.5</v>
      </c>
      <c r="BC391">
        <f>IFERROR(ROUND(INDIRECT("RC[-1]",FALSE)*INDIRECT("RC[-2]",FALSE),2),"")</f>
        <v/>
      </c>
      <c r="BD3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2" ht="43.25" customHeight="1" s="51">
      <c r="A392" t="inlineStr">
        <is>
          <t>Silicone Bakeware Sling - SP - KW - Main - KW Exact</t>
        </is>
      </c>
      <c r="B392" t="inlineStr">
        <is>
          <t>Silicone Bakeware Sling</t>
        </is>
      </c>
      <c r="C392" t="inlineStr">
        <is>
          <t>KW Exact</t>
        </is>
      </c>
      <c r="D392" t="n">
        <v>4.34</v>
      </c>
      <c r="E392" t="n">
        <v>1</v>
      </c>
      <c r="F392" t="n">
        <v>2</v>
      </c>
      <c r="G392" t="inlineStr"/>
      <c r="H392" t="inlineStr">
        <is>
          <t>Sponsored Products</t>
        </is>
      </c>
      <c r="I392" t="inlineStr">
        <is>
          <t>Keyword</t>
        </is>
      </c>
      <c r="J392" t="inlineStr">
        <is>
          <t>83052056067849</t>
        </is>
      </c>
      <c r="K392" t="inlineStr">
        <is>
          <t>89566893544281</t>
        </is>
      </c>
      <c r="L392" t="inlineStr">
        <is>
          <t>146193858959704</t>
        </is>
      </c>
      <c r="M392" t="inlineStr"/>
      <c r="N392" t="inlineStr">
        <is>
          <t>silicone instant pot sling</t>
        </is>
      </c>
      <c r="O392" t="inlineStr"/>
      <c r="P392" t="inlineStr">
        <is>
          <t>Silicone Bakeware Sling - SP - KW - Main</t>
        </is>
      </c>
      <c r="Q392" t="inlineStr">
        <is>
          <t>silicone instant pot sling</t>
        </is>
      </c>
      <c r="R392" t="inlineStr">
        <is>
          <t>exact</t>
        </is>
      </c>
      <c r="S392" t="n">
        <v>0.45</v>
      </c>
      <c r="T392" t="n">
        <v>4.5</v>
      </c>
      <c r="U392" t="n">
        <v>2.025</v>
      </c>
      <c r="V392" t="n">
        <v>25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151</v>
      </c>
      <c r="AG392" t="n">
        <v>0.01324503311258278</v>
      </c>
      <c r="AH392" t="n">
        <v>0</v>
      </c>
      <c r="AI392" t="n">
        <v>1.49</v>
      </c>
      <c r="AJ392" t="n">
        <v>0</v>
      </c>
      <c r="AK392" t="inlineStr"/>
      <c r="AL392" t="inlineStr"/>
      <c r="AM392" t="inlineStr"/>
      <c r="AN392" t="inlineStr"/>
      <c r="AO392" t="inlineStr"/>
      <c r="AP392" t="inlineStr"/>
      <c r="AQ392" s="99" t="n"/>
      <c r="AR392" t="inlineStr"/>
      <c r="AS392" t="inlineStr"/>
      <c r="AT392" t="inlineStr"/>
      <c r="AU392" t="inlineStr">
        <is>
          <t>0101</t>
        </is>
      </c>
      <c r="AV392" t="inlineStr">
        <is>
          <t>Stale</t>
        </is>
      </c>
      <c r="AW392" t="inlineStr">
        <is>
          <t>Low Data - Raise Bid or Kill</t>
        </is>
      </c>
      <c r="AX392" t="n">
        <v>0.47</v>
      </c>
      <c r="AY392" t="b">
        <v>0</v>
      </c>
      <c r="AZ392" t="inlineStr"/>
      <c r="BA392">
        <f>IF(NOT(ISBLANK(INDIRECT("RC[-1]",FALSE()))),IF(NOT(INDIRECT("RC[-2]",FALSE())),INDIRECT("RC[-1]",FALSE()),""),IF(NOT(INDIRECT("RC[-2]",FALSE())),INDIRECT("RC[-3]",FALSE()),""))</f>
        <v/>
      </c>
      <c r="BB392" t="n">
        <v>4.5</v>
      </c>
      <c r="BC392">
        <f>IFERROR(ROUND(INDIRECT("RC[-1]",FALSE)*INDIRECT("RC[-2]",FALSE),2),"")</f>
        <v/>
      </c>
      <c r="BD3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3" ht="43.25" customHeight="1" s="51">
      <c r="A393" t="inlineStr">
        <is>
          <t>Silicone Bakeware Sling - SP - KW - Main - KW Exact</t>
        </is>
      </c>
      <c r="B393" t="inlineStr">
        <is>
          <t>Silicone Bakeware Sling</t>
        </is>
      </c>
      <c r="C393" t="inlineStr">
        <is>
          <t>KW Exact</t>
        </is>
      </c>
      <c r="D393" t="n">
        <v>4.34</v>
      </c>
      <c r="E393" t="n">
        <v>1</v>
      </c>
      <c r="F393" t="n">
        <v>2</v>
      </c>
      <c r="G393" t="inlineStr"/>
      <c r="H393" t="inlineStr">
        <is>
          <t>Sponsored Products</t>
        </is>
      </c>
      <c r="I393" t="inlineStr">
        <is>
          <t>Keyword</t>
        </is>
      </c>
      <c r="J393" t="inlineStr">
        <is>
          <t>83052056067849</t>
        </is>
      </c>
      <c r="K393" t="inlineStr">
        <is>
          <t>89566893544281</t>
        </is>
      </c>
      <c r="L393" t="inlineStr">
        <is>
          <t>149761269128401</t>
        </is>
      </c>
      <c r="M393" t="inlineStr"/>
      <c r="N393" t="inlineStr">
        <is>
          <t>silicone instant pot accessories 6 qt</t>
        </is>
      </c>
      <c r="O393" t="inlineStr"/>
      <c r="P393" t="inlineStr">
        <is>
          <t>Silicone Bakeware Sling - SP - KW - Main</t>
        </is>
      </c>
      <c r="Q393" t="inlineStr">
        <is>
          <t>silicone instant pot accessories 6 qt</t>
        </is>
      </c>
      <c r="R393" t="inlineStr">
        <is>
          <t>exact</t>
        </is>
      </c>
      <c r="S393" t="n">
        <v>0.45</v>
      </c>
      <c r="T393" t="n">
        <v>4.5</v>
      </c>
      <c r="U393" t="n">
        <v>2.025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10</v>
      </c>
      <c r="AG393" t="n">
        <v>0</v>
      </c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s="99" t="n"/>
      <c r="AR393" t="inlineStr"/>
      <c r="AS393" t="inlineStr"/>
      <c r="AT393" t="inlineStr"/>
      <c r="AU393" t="inlineStr">
        <is>
          <t>0101</t>
        </is>
      </c>
      <c r="AV393" t="inlineStr">
        <is>
          <t>Stale</t>
        </is>
      </c>
      <c r="AW393" t="inlineStr">
        <is>
          <t>Low Data - Raise Bid or Kill</t>
        </is>
      </c>
      <c r="AX393" t="n">
        <v>0.47</v>
      </c>
      <c r="AY393" t="b">
        <v>0</v>
      </c>
      <c r="AZ393" t="inlineStr"/>
      <c r="BA393">
        <f>IF(NOT(ISBLANK(INDIRECT("RC[-1]",FALSE()))),IF(NOT(INDIRECT("RC[-2]",FALSE())),INDIRECT("RC[-1]",FALSE()),""),IF(NOT(INDIRECT("RC[-2]",FALSE())),INDIRECT("RC[-3]",FALSE()),""))</f>
        <v/>
      </c>
      <c r="BB393" t="n">
        <v>4.5</v>
      </c>
      <c r="BC393">
        <f>IFERROR(ROUND(INDIRECT("RC[-1]",FALSE)*INDIRECT("RC[-2]",FALSE),2),"")</f>
        <v/>
      </c>
      <c r="BD3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4" ht="43.25" customHeight="1" s="51">
      <c r="A394" t="inlineStr">
        <is>
          <t>Silicone Bakeware Sling - SP - KW - Main - KW Exact</t>
        </is>
      </c>
      <c r="B394" t="inlineStr">
        <is>
          <t>Silicone Bakeware Sling</t>
        </is>
      </c>
      <c r="C394" t="inlineStr">
        <is>
          <t>KW Exact</t>
        </is>
      </c>
      <c r="D394" t="n">
        <v>4.34</v>
      </c>
      <c r="E394" t="n">
        <v>1</v>
      </c>
      <c r="F394" t="n">
        <v>2</v>
      </c>
      <c r="G394" t="inlineStr"/>
      <c r="H394" t="inlineStr">
        <is>
          <t>Sponsored Products</t>
        </is>
      </c>
      <c r="I394" t="inlineStr">
        <is>
          <t>Keyword</t>
        </is>
      </c>
      <c r="J394" t="inlineStr">
        <is>
          <t>83052056067849</t>
        </is>
      </c>
      <c r="K394" t="inlineStr">
        <is>
          <t>89566893544281</t>
        </is>
      </c>
      <c r="L394" t="inlineStr">
        <is>
          <t>97168835761580</t>
        </is>
      </c>
      <c r="M394" t="inlineStr"/>
      <c r="N394" t="inlineStr">
        <is>
          <t>instant pot accessories 6 qt red</t>
        </is>
      </c>
      <c r="O394" t="inlineStr"/>
      <c r="P394" t="inlineStr">
        <is>
          <t>Silicone Bakeware Sling - SP - KW - Main</t>
        </is>
      </c>
      <c r="Q394" t="inlineStr">
        <is>
          <t>instant pot accessories 6 qt red</t>
        </is>
      </c>
      <c r="R394" t="inlineStr">
        <is>
          <t>exact</t>
        </is>
      </c>
      <c r="S394" t="n">
        <v>0.45</v>
      </c>
      <c r="T394" t="n">
        <v>4.5</v>
      </c>
      <c r="U394" t="n">
        <v>2.025</v>
      </c>
      <c r="V394" t="n">
        <v>1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5</v>
      </c>
      <c r="AG394" t="n">
        <v>0</v>
      </c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s="99" t="n"/>
      <c r="AR394" t="inlineStr"/>
      <c r="AS394" t="inlineStr"/>
      <c r="AT394" t="inlineStr"/>
      <c r="AU394" t="inlineStr">
        <is>
          <t>0101</t>
        </is>
      </c>
      <c r="AV394" t="inlineStr">
        <is>
          <t>Stale</t>
        </is>
      </c>
      <c r="AW394" t="inlineStr">
        <is>
          <t>Low Data - Raise Bid or Kill</t>
        </is>
      </c>
      <c r="AX394" t="n">
        <v>0.47</v>
      </c>
      <c r="AY394" t="b">
        <v>0</v>
      </c>
      <c r="AZ394" t="inlineStr"/>
      <c r="BA394">
        <f>IF(NOT(ISBLANK(INDIRECT("RC[-1]",FALSE()))),IF(NOT(INDIRECT("RC[-2]",FALSE())),INDIRECT("RC[-1]",FALSE()),""),IF(NOT(INDIRECT("RC[-2]",FALSE())),INDIRECT("RC[-3]",FALSE()),""))</f>
        <v/>
      </c>
      <c r="BB394" t="n">
        <v>4.5</v>
      </c>
      <c r="BC394">
        <f>IFERROR(ROUND(INDIRECT("RC[-1]",FALSE)*INDIRECT("RC[-2]",FALSE),2),"")</f>
        <v/>
      </c>
      <c r="BD3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5" ht="43.25" customHeight="1" s="51">
      <c r="A395" t="inlineStr">
        <is>
          <t>Silicone Bakeware Sling - SP - KW - Main - KW Exact</t>
        </is>
      </c>
      <c r="B395" t="inlineStr">
        <is>
          <t>Silicone Bakeware Sling</t>
        </is>
      </c>
      <c r="C395" t="inlineStr">
        <is>
          <t>KW Exact</t>
        </is>
      </c>
      <c r="D395" t="n">
        <v>4.34</v>
      </c>
      <c r="E395" t="n">
        <v>1</v>
      </c>
      <c r="F395" t="n">
        <v>2</v>
      </c>
      <c r="G395" t="inlineStr"/>
      <c r="H395" t="inlineStr">
        <is>
          <t>Sponsored Products</t>
        </is>
      </c>
      <c r="I395" t="inlineStr">
        <is>
          <t>Keyword</t>
        </is>
      </c>
      <c r="J395" t="inlineStr">
        <is>
          <t>83052056067849</t>
        </is>
      </c>
      <c r="K395" t="inlineStr">
        <is>
          <t>89566893544281</t>
        </is>
      </c>
      <c r="L395" t="inlineStr">
        <is>
          <t>26463339801109</t>
        </is>
      </c>
      <c r="M395" t="inlineStr"/>
      <c r="N395" t="inlineStr">
        <is>
          <t>instant pot accessories 8 quart only</t>
        </is>
      </c>
      <c r="O395" t="inlineStr"/>
      <c r="P395" t="inlineStr">
        <is>
          <t>Silicone Bakeware Sling - SP - KW - Main</t>
        </is>
      </c>
      <c r="Q395" t="inlineStr">
        <is>
          <t>instant pot accessories 8 quart only</t>
        </is>
      </c>
      <c r="R395" t="inlineStr">
        <is>
          <t>exact</t>
        </is>
      </c>
      <c r="S395" t="n">
        <v>0.45</v>
      </c>
      <c r="T395" t="n">
        <v>4.5</v>
      </c>
      <c r="U395" t="n">
        <v>2.025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0</v>
      </c>
      <c r="AG395" t="inlineStr"/>
      <c r="AH395" t="inlineStr"/>
      <c r="AI395" t="inlineStr"/>
      <c r="AJ395" t="inlineStr"/>
      <c r="AK395" t="inlineStr"/>
      <c r="AL395" t="inlineStr"/>
      <c r="AM395" t="inlineStr"/>
      <c r="AN395" t="inlineStr"/>
      <c r="AO395" t="inlineStr"/>
      <c r="AP395" t="inlineStr"/>
      <c r="AQ395" s="99" t="n"/>
      <c r="AR395" t="inlineStr"/>
      <c r="AS395" t="inlineStr"/>
      <c r="AT395" t="inlineStr"/>
      <c r="AU395" t="inlineStr">
        <is>
          <t>0100</t>
        </is>
      </c>
      <c r="AV395" t="inlineStr">
        <is>
          <t>Stale</t>
        </is>
      </c>
      <c r="AW395" t="inlineStr">
        <is>
          <t>No Impressions - Raise Bid 5%</t>
        </is>
      </c>
      <c r="AX395" t="n">
        <v>0.47</v>
      </c>
      <c r="AY395" t="b">
        <v>0</v>
      </c>
      <c r="AZ395" t="inlineStr"/>
      <c r="BA395">
        <f>IF(NOT(ISBLANK(INDIRECT("RC[-1]",FALSE()))),IF(NOT(INDIRECT("RC[-2]",FALSE())),INDIRECT("RC[-1]",FALSE()),""),IF(NOT(INDIRECT("RC[-2]",FALSE())),INDIRECT("RC[-3]",FALSE()),""))</f>
        <v/>
      </c>
      <c r="BB395" t="n">
        <v>4.5</v>
      </c>
      <c r="BC395">
        <f>IFERROR(ROUND(INDIRECT("RC[-1]",FALSE)*INDIRECT("RC[-2]",FALSE),2),"")</f>
        <v/>
      </c>
      <c r="BD3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6" ht="43.25" customHeight="1" s="51">
      <c r="A396" t="inlineStr">
        <is>
          <t>Silicone Bakeware Sling - SP - KW - Main - KW Exact</t>
        </is>
      </c>
      <c r="B396" t="inlineStr">
        <is>
          <t>Silicone Bakeware Sling</t>
        </is>
      </c>
      <c r="C396" t="inlineStr">
        <is>
          <t>KW Exact</t>
        </is>
      </c>
      <c r="D396" t="n">
        <v>4.34</v>
      </c>
      <c r="E396" t="n">
        <v>1</v>
      </c>
      <c r="F396" t="n">
        <v>2</v>
      </c>
      <c r="G396" t="inlineStr"/>
      <c r="H396" t="inlineStr">
        <is>
          <t>Sponsored Products</t>
        </is>
      </c>
      <c r="I396" t="inlineStr">
        <is>
          <t>Keyword</t>
        </is>
      </c>
      <c r="J396" t="inlineStr">
        <is>
          <t>83052056067849</t>
        </is>
      </c>
      <c r="K396" t="inlineStr">
        <is>
          <t>89566893544281</t>
        </is>
      </c>
      <c r="L396" t="inlineStr">
        <is>
          <t>55610879465594</t>
        </is>
      </c>
      <c r="M396" t="inlineStr"/>
      <c r="N396" t="inlineStr">
        <is>
          <t>rack foodi</t>
        </is>
      </c>
      <c r="O396" t="inlineStr"/>
      <c r="P396" t="inlineStr">
        <is>
          <t>Silicone Bakeware Sling - SP - KW - Main</t>
        </is>
      </c>
      <c r="Q396" t="inlineStr">
        <is>
          <t>rack foodi</t>
        </is>
      </c>
      <c r="R396" t="inlineStr">
        <is>
          <t>exact</t>
        </is>
      </c>
      <c r="S396" t="n">
        <v>0.45</v>
      </c>
      <c r="T396" t="n">
        <v>4.5</v>
      </c>
      <c r="U396" t="n">
        <v>2.025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1</v>
      </c>
      <c r="AG396" t="n">
        <v>0</v>
      </c>
      <c r="AH396" t="inlineStr"/>
      <c r="AI396" t="inlineStr"/>
      <c r="AJ396" t="inlineStr"/>
      <c r="AK396" t="inlineStr"/>
      <c r="AL396" t="inlineStr"/>
      <c r="AM396" t="inlineStr"/>
      <c r="AN396" t="inlineStr"/>
      <c r="AO396" t="inlineStr"/>
      <c r="AP396" t="inlineStr"/>
      <c r="AQ396" s="99" t="n"/>
      <c r="AR396" t="inlineStr"/>
      <c r="AS396" t="inlineStr"/>
      <c r="AT396" t="inlineStr"/>
      <c r="AU396" t="inlineStr">
        <is>
          <t>0101</t>
        </is>
      </c>
      <c r="AV396" t="inlineStr">
        <is>
          <t>Stale</t>
        </is>
      </c>
      <c r="AW396" t="inlineStr">
        <is>
          <t>Low Data - Raise Bid or Kill</t>
        </is>
      </c>
      <c r="AX396" t="n">
        <v>0.47</v>
      </c>
      <c r="AY396" t="b">
        <v>0</v>
      </c>
      <c r="AZ396" t="inlineStr"/>
      <c r="BA396">
        <f>IF(NOT(ISBLANK(INDIRECT("RC[-1]",FALSE()))),IF(NOT(INDIRECT("RC[-2]",FALSE())),INDIRECT("RC[-1]",FALSE()),""),IF(NOT(INDIRECT("RC[-2]",FALSE())),INDIRECT("RC[-3]",FALSE()),""))</f>
        <v/>
      </c>
      <c r="BB396" t="n">
        <v>4.5</v>
      </c>
      <c r="BC396">
        <f>IFERROR(ROUND(INDIRECT("RC[-1]",FALSE)*INDIRECT("RC[-2]",FALSE),2),"")</f>
        <v/>
      </c>
      <c r="BD3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BD1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Bakeware Sling</t>
        </is>
      </c>
      <c r="V1" s="69" t="inlineStr">
        <is>
          <t>Breakeven ROAS:</t>
        </is>
      </c>
      <c r="Y1" s="67" t="n">
        <v>4.34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Bakeware Sling - SP - Prod - Comp - ASIN Comp - Silicone Slings</t>
        </is>
      </c>
      <c r="B8" t="inlineStr">
        <is>
          <t>Silicone Bakeware Sling</t>
        </is>
      </c>
      <c r="C8" t="inlineStr">
        <is>
          <t>ASIN Comp</t>
        </is>
      </c>
      <c r="D8" t="n">
        <v>4.34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267307021957909</t>
        </is>
      </c>
      <c r="K8" t="inlineStr">
        <is>
          <t>185901103199568</t>
        </is>
      </c>
      <c r="L8" t="inlineStr"/>
      <c r="M8" t="inlineStr">
        <is>
          <t>14612793429566</t>
        </is>
      </c>
      <c r="N8" t="inlineStr"/>
      <c r="O8" t="inlineStr">
        <is>
          <t>asin="B07XYNHNFZ"</t>
        </is>
      </c>
      <c r="P8" t="inlineStr">
        <is>
          <t>Silicone Bakeware Sling - SP - Prod - Comp</t>
        </is>
      </c>
      <c r="Q8" t="inlineStr">
        <is>
          <t>b07xynhnfz</t>
        </is>
      </c>
      <c r="R8" t="inlineStr">
        <is>
          <t>-</t>
        </is>
      </c>
      <c r="S8" t="n">
        <v>0.19</v>
      </c>
      <c r="T8" t="n">
        <v>6</v>
      </c>
      <c r="U8" t="n">
        <v>1.14</v>
      </c>
      <c r="V8" t="n">
        <v>6195</v>
      </c>
      <c r="W8" t="n">
        <v>12</v>
      </c>
      <c r="X8" t="n">
        <v>5</v>
      </c>
      <c r="Y8" t="n">
        <v>5</v>
      </c>
      <c r="Z8" t="n">
        <v>0.0019</v>
      </c>
      <c r="AA8" t="n">
        <v>0.42</v>
      </c>
      <c r="AB8" t="n">
        <v>9.93</v>
      </c>
      <c r="AC8" t="n">
        <v>78.75</v>
      </c>
      <c r="AD8" t="n">
        <v>0.83</v>
      </c>
      <c r="AE8" t="n">
        <v>7.93</v>
      </c>
      <c r="AF8" t="n">
        <v>17710</v>
      </c>
      <c r="AG8" t="n">
        <v>0.002653867871259176</v>
      </c>
      <c r="AH8" t="n">
        <v>0.1702127659574468</v>
      </c>
      <c r="AI8" t="n">
        <v>0.7529787234042555</v>
      </c>
      <c r="AJ8" t="n">
        <v>3.407742300084769</v>
      </c>
      <c r="AK8" t="n">
        <v>1</v>
      </c>
      <c r="AL8" t="n">
        <v>0.4056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0.21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Bakeware Sling - SP - Prod - Comp - ASIN Comp - Silicone Slings</t>
        </is>
      </c>
      <c r="B9" t="inlineStr">
        <is>
          <t>Silicone Bakeware Sling</t>
        </is>
      </c>
      <c r="C9" t="inlineStr">
        <is>
          <t>ASIN Comp</t>
        </is>
      </c>
      <c r="D9" t="n">
        <v>4.34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267307021957909</t>
        </is>
      </c>
      <c r="K9" t="inlineStr">
        <is>
          <t>185901103199568</t>
        </is>
      </c>
      <c r="L9" t="inlineStr"/>
      <c r="M9" t="inlineStr">
        <is>
          <t>97724920113675</t>
        </is>
      </c>
      <c r="N9" t="inlineStr"/>
      <c r="O9" t="inlineStr">
        <is>
          <t>asin="B07WSRMC8M"</t>
        </is>
      </c>
      <c r="P9" t="inlineStr">
        <is>
          <t>Silicone Bakeware Sling - SP - Prod - Comp</t>
        </is>
      </c>
      <c r="Q9" t="inlineStr">
        <is>
          <t>b07wsrmc8m</t>
        </is>
      </c>
      <c r="R9" t="inlineStr">
        <is>
          <t>-</t>
        </is>
      </c>
      <c r="S9" t="n">
        <v>0.17</v>
      </c>
      <c r="T9" t="n">
        <v>6</v>
      </c>
      <c r="U9" t="n">
        <v>1.02</v>
      </c>
      <c r="V9" t="n">
        <v>10291</v>
      </c>
      <c r="W9" t="n">
        <v>5</v>
      </c>
      <c r="X9" t="n">
        <v>2</v>
      </c>
      <c r="Y9" t="n">
        <v>2</v>
      </c>
      <c r="Z9" t="n">
        <v>0.0005</v>
      </c>
      <c r="AA9" t="n">
        <v>0.4</v>
      </c>
      <c r="AB9" t="n">
        <v>4.77</v>
      </c>
      <c r="AC9" t="n">
        <v>27.9</v>
      </c>
      <c r="AD9" t="n">
        <v>0.95</v>
      </c>
      <c r="AE9" t="n">
        <v>5.85</v>
      </c>
      <c r="AF9" t="n">
        <v>40318</v>
      </c>
      <c r="AG9" t="n">
        <v>0.0006200704400019842</v>
      </c>
      <c r="AH9" t="n">
        <v>0.2</v>
      </c>
      <c r="AI9" t="n">
        <v>0.9092</v>
      </c>
      <c r="AJ9" t="n">
        <v>3.596568411790585</v>
      </c>
      <c r="AK9" t="n">
        <v>2</v>
      </c>
      <c r="AL9" t="n">
        <v>0.217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Bakeware Sling - SP - Prod - Comp - ASIN Comp - Silicone Slings</t>
        </is>
      </c>
      <c r="B10" t="inlineStr">
        <is>
          <t>Silicone Bakeware Sling</t>
        </is>
      </c>
      <c r="C10" t="inlineStr">
        <is>
          <t>ASIN Comp</t>
        </is>
      </c>
      <c r="D10" t="n">
        <v>4.34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267307021957909</t>
        </is>
      </c>
      <c r="K10" t="inlineStr">
        <is>
          <t>185901103199568</t>
        </is>
      </c>
      <c r="L10" t="inlineStr"/>
      <c r="M10" t="inlineStr">
        <is>
          <t>2816197310258</t>
        </is>
      </c>
      <c r="N10" t="inlineStr"/>
      <c r="O10" t="inlineStr">
        <is>
          <t>asin="B07P7HWF5K"</t>
        </is>
      </c>
      <c r="P10" t="inlineStr">
        <is>
          <t>Silicone Bakeware Sling - SP - Prod - Comp</t>
        </is>
      </c>
      <c r="Q10" t="inlineStr">
        <is>
          <t>b07p7hwf5k</t>
        </is>
      </c>
      <c r="R10" t="inlineStr">
        <is>
          <t>-</t>
        </is>
      </c>
      <c r="S10" t="n">
        <v>0.2</v>
      </c>
      <c r="T10" t="n">
        <v>6</v>
      </c>
      <c r="U10" t="n">
        <v>1.2</v>
      </c>
      <c r="V10" t="n">
        <v>647</v>
      </c>
      <c r="W10" t="n">
        <v>2</v>
      </c>
      <c r="X10" t="n">
        <v>2</v>
      </c>
      <c r="Y10" t="n">
        <v>2</v>
      </c>
      <c r="Z10" t="n">
        <v>0.0031</v>
      </c>
      <c r="AA10" t="n">
        <v>1</v>
      </c>
      <c r="AB10" t="n">
        <v>1.87</v>
      </c>
      <c r="AC10" t="n">
        <v>27.9</v>
      </c>
      <c r="AD10" t="n">
        <v>0.9399999999999999</v>
      </c>
      <c r="AE10" t="n">
        <v>14.92</v>
      </c>
      <c r="AF10" t="n">
        <v>1998</v>
      </c>
      <c r="AG10" t="n">
        <v>0.002002002002002002</v>
      </c>
      <c r="AH10" t="n">
        <v>0.75</v>
      </c>
      <c r="AI10" t="n">
        <v>0.79</v>
      </c>
      <c r="AJ10" t="n">
        <v>13.24367088607595</v>
      </c>
      <c r="AK10" t="n">
        <v>1</v>
      </c>
      <c r="AL10" t="n">
        <v>0.5217000000000001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0.22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6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Bakeware Sling - SP - Prod - Comp - ASIN Comp - Wire Rack Trivets</t>
        </is>
      </c>
      <c r="B11" t="inlineStr">
        <is>
          <t>Silicone Bakeware Sling</t>
        </is>
      </c>
      <c r="C11" t="inlineStr">
        <is>
          <t>ASIN Comp</t>
        </is>
      </c>
      <c r="D11" t="n">
        <v>4.34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Product Targeting</t>
        </is>
      </c>
      <c r="J11" t="inlineStr">
        <is>
          <t>267307021957909</t>
        </is>
      </c>
      <c r="K11" t="inlineStr">
        <is>
          <t>111578424520239</t>
        </is>
      </c>
      <c r="L11" t="inlineStr"/>
      <c r="M11" t="inlineStr">
        <is>
          <t>268931660107881</t>
        </is>
      </c>
      <c r="N11" t="inlineStr"/>
      <c r="O11" t="inlineStr">
        <is>
          <t>asin="B07WRMFXXJ"</t>
        </is>
      </c>
      <c r="P11" t="inlineStr">
        <is>
          <t>Silicone Bakeware Sling - SP - Prod - Comp</t>
        </is>
      </c>
      <c r="Q11" t="inlineStr">
        <is>
          <t>b07wrmfxxj</t>
        </is>
      </c>
      <c r="R11" t="inlineStr">
        <is>
          <t>-</t>
        </is>
      </c>
      <c r="S11" t="n">
        <v>0.13</v>
      </c>
      <c r="T11" t="n">
        <v>6</v>
      </c>
      <c r="U11" t="n">
        <v>0.78</v>
      </c>
      <c r="V11" t="n">
        <v>1916</v>
      </c>
      <c r="W11" t="n">
        <v>2</v>
      </c>
      <c r="X11" t="n">
        <v>1</v>
      </c>
      <c r="Y11" t="n">
        <v>1</v>
      </c>
      <c r="Z11" t="n">
        <v>0.001</v>
      </c>
      <c r="AA11" t="n">
        <v>0.5</v>
      </c>
      <c r="AB11" t="n">
        <v>1.53</v>
      </c>
      <c r="AC11" t="n">
        <v>13.95</v>
      </c>
      <c r="AD11" t="n">
        <v>0.76</v>
      </c>
      <c r="AE11" t="n">
        <v>9.119999999999999</v>
      </c>
      <c r="AF11" t="n">
        <v>6249</v>
      </c>
      <c r="AG11" t="n">
        <v>0.0003200512081933109</v>
      </c>
      <c r="AH11" t="n">
        <v>0.5</v>
      </c>
      <c r="AI11" t="n">
        <v>0.765</v>
      </c>
      <c r="AJ11" t="n">
        <v>9.117647058823529</v>
      </c>
      <c r="AK11" t="n">
        <v>6</v>
      </c>
      <c r="AL11" t="n">
        <v>0.0558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Low Impression Share</t>
        </is>
      </c>
      <c r="AX11" t="n">
        <v>0.16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6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Bakeware Sling</t>
        </is>
      </c>
      <c r="V1" s="69" t="inlineStr">
        <is>
          <t>Breakeven ROAS:</t>
        </is>
      </c>
      <c r="Y1" s="67" t="n">
        <v>4.34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Bakeware Sling - SP - Prod - Comp - ASIN Comp - Silicone Slings</t>
        </is>
      </c>
      <c r="B8" t="inlineStr">
        <is>
          <t>Silicone Bakeware Sling</t>
        </is>
      </c>
      <c r="C8" t="inlineStr">
        <is>
          <t>ASIN Comp</t>
        </is>
      </c>
      <c r="D8" t="n">
        <v>4.34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267307021957909</t>
        </is>
      </c>
      <c r="K8" t="inlineStr">
        <is>
          <t>185901103199568</t>
        </is>
      </c>
      <c r="L8" t="inlineStr"/>
      <c r="M8" t="inlineStr">
        <is>
          <t>129374301455192</t>
        </is>
      </c>
      <c r="N8" t="inlineStr"/>
      <c r="O8" t="inlineStr">
        <is>
          <t>asin="B082XZNGPJ"</t>
        </is>
      </c>
      <c r="P8" t="inlineStr">
        <is>
          <t>Silicone Bakeware Sling - SP - Prod - Comp</t>
        </is>
      </c>
      <c r="Q8" t="inlineStr">
        <is>
          <t>b082xzngpj</t>
        </is>
      </c>
      <c r="R8" t="inlineStr">
        <is>
          <t>-</t>
        </is>
      </c>
      <c r="S8" t="n">
        <v>0.23</v>
      </c>
      <c r="T8" t="n">
        <v>6</v>
      </c>
      <c r="U8" t="n">
        <v>1.38</v>
      </c>
      <c r="V8" t="n">
        <v>4972</v>
      </c>
      <c r="W8" t="n">
        <v>19</v>
      </c>
      <c r="X8" t="n">
        <v>5</v>
      </c>
      <c r="Y8" t="n">
        <v>5</v>
      </c>
      <c r="Z8" t="n">
        <v>0.0038</v>
      </c>
      <c r="AA8" t="n">
        <v>0.26</v>
      </c>
      <c r="AB8" t="n">
        <v>18.24</v>
      </c>
      <c r="AC8" t="n">
        <v>66</v>
      </c>
      <c r="AD8" t="n">
        <v>0.96</v>
      </c>
      <c r="AE8" t="n">
        <v>3.62</v>
      </c>
      <c r="AF8" t="n">
        <v>17302</v>
      </c>
      <c r="AG8" t="n">
        <v>0.003583400762917582</v>
      </c>
      <c r="AH8" t="n">
        <v>0.1935483870967742</v>
      </c>
      <c r="AI8" t="n">
        <v>0.885</v>
      </c>
      <c r="AJ8" t="n">
        <v>3.456351375979588</v>
      </c>
      <c r="AK8" t="n">
        <v>1</v>
      </c>
      <c r="AL8" t="n">
        <v>0.5467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Bakeware Sling - SP - Prod - Comp - ASIN Comp - Silicone Slings</t>
        </is>
      </c>
      <c r="B9" t="inlineStr">
        <is>
          <t>Silicone Bakeware Sling</t>
        </is>
      </c>
      <c r="C9" t="inlineStr">
        <is>
          <t>ASIN Comp</t>
        </is>
      </c>
      <c r="D9" t="n">
        <v>4.34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267307021957909</t>
        </is>
      </c>
      <c r="K9" t="inlineStr">
        <is>
          <t>185901103199568</t>
        </is>
      </c>
      <c r="L9" t="inlineStr"/>
      <c r="M9" t="inlineStr">
        <is>
          <t>94647052539111</t>
        </is>
      </c>
      <c r="N9" t="inlineStr"/>
      <c r="O9" t="inlineStr">
        <is>
          <t>asin="B07G418RSL"</t>
        </is>
      </c>
      <c r="P9" t="inlineStr">
        <is>
          <t>Silicone Bakeware Sling - SP - Prod - Comp</t>
        </is>
      </c>
      <c r="Q9" t="inlineStr">
        <is>
          <t>b07g418rsl</t>
        </is>
      </c>
      <c r="R9" t="inlineStr">
        <is>
          <t>-</t>
        </is>
      </c>
      <c r="S9" t="n">
        <v>0.13</v>
      </c>
      <c r="T9" t="n">
        <v>6</v>
      </c>
      <c r="U9" t="n">
        <v>0.78</v>
      </c>
      <c r="V9" t="n">
        <v>27847</v>
      </c>
      <c r="W9" t="n">
        <v>15</v>
      </c>
      <c r="X9" t="n">
        <v>1</v>
      </c>
      <c r="Y9" t="n">
        <v>1</v>
      </c>
      <c r="Z9" t="n">
        <v>0.0005</v>
      </c>
      <c r="AA9" t="n">
        <v>0.07000000000000001</v>
      </c>
      <c r="AB9" t="n">
        <v>10.09</v>
      </c>
      <c r="AC9" t="n">
        <v>13.95</v>
      </c>
      <c r="AD9" t="n">
        <v>0.67</v>
      </c>
      <c r="AE9" t="n">
        <v>1.38</v>
      </c>
      <c r="AF9" t="n">
        <v>80485</v>
      </c>
      <c r="AG9" t="n">
        <v>0.0005963844194570417</v>
      </c>
      <c r="AH9" t="n">
        <v>0.1458333333333333</v>
      </c>
      <c r="AI9" t="n">
        <v>0.66625</v>
      </c>
      <c r="AJ9" t="n">
        <v>3.053470919324578</v>
      </c>
      <c r="AK9" t="n">
        <v>1</v>
      </c>
      <c r="AL9" t="n">
        <v>0.173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0.08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Bakeware Sling - SP - Prod - Comp - ASIN Comp - Silicone Slings</t>
        </is>
      </c>
      <c r="B10" t="inlineStr">
        <is>
          <t>Silicone Bakeware Sling</t>
        </is>
      </c>
      <c r="C10" t="inlineStr">
        <is>
          <t>ASIN Comp</t>
        </is>
      </c>
      <c r="D10" t="n">
        <v>4.34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267307021957909</t>
        </is>
      </c>
      <c r="K10" t="inlineStr">
        <is>
          <t>185901103199568</t>
        </is>
      </c>
      <c r="L10" t="inlineStr"/>
      <c r="M10" t="inlineStr">
        <is>
          <t>222320794760595</t>
        </is>
      </c>
      <c r="N10" t="inlineStr"/>
      <c r="O10" t="inlineStr">
        <is>
          <t>asin="B07P8N844L"</t>
        </is>
      </c>
      <c r="P10" t="inlineStr">
        <is>
          <t>Silicone Bakeware Sling - SP - Prod - Comp</t>
        </is>
      </c>
      <c r="Q10" t="inlineStr">
        <is>
          <t>b07p8n844l</t>
        </is>
      </c>
      <c r="R10" t="inlineStr">
        <is>
          <t>-</t>
        </is>
      </c>
      <c r="S10" t="n">
        <v>0.17</v>
      </c>
      <c r="T10" t="n">
        <v>6</v>
      </c>
      <c r="U10" t="n">
        <v>1.02</v>
      </c>
      <c r="V10" t="n">
        <v>5411</v>
      </c>
      <c r="W10" t="n">
        <v>12</v>
      </c>
      <c r="X10" t="n">
        <v>3</v>
      </c>
      <c r="Y10" t="n">
        <v>3</v>
      </c>
      <c r="Z10" t="n">
        <v>0.0022</v>
      </c>
      <c r="AA10" t="n">
        <v>0.25</v>
      </c>
      <c r="AB10" t="n">
        <v>9.880000000000001</v>
      </c>
      <c r="AC10" t="n">
        <v>40.85</v>
      </c>
      <c r="AD10" t="n">
        <v>0.82</v>
      </c>
      <c r="AE10" t="n">
        <v>4.13</v>
      </c>
      <c r="AF10" t="n">
        <v>20930</v>
      </c>
      <c r="AG10" t="n">
        <v>0.00210224558050645</v>
      </c>
      <c r="AH10" t="n">
        <v>0.1363636363636364</v>
      </c>
      <c r="AI10" t="n">
        <v>0.7777272727272727</v>
      </c>
      <c r="AJ10" t="n">
        <v>2.416715371127995</v>
      </c>
      <c r="AK10" t="n">
        <v>2</v>
      </c>
      <c r="AL10" t="n">
        <v>0.2042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0.07000000000000001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6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BD45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Bakeware Sling</t>
        </is>
      </c>
      <c r="V1" s="69" t="inlineStr">
        <is>
          <t>Breakeven ROAS:</t>
        </is>
      </c>
      <c r="Y1" s="67" t="n">
        <v>4.34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38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Bakeware Sling - SP - Prod - Comp - ASIN Comp - Silicone Slings</t>
        </is>
      </c>
      <c r="B8" t="inlineStr">
        <is>
          <t>Silicone Bakeware Sling</t>
        </is>
      </c>
      <c r="C8" t="inlineStr">
        <is>
          <t>ASIN Comp</t>
        </is>
      </c>
      <c r="D8" t="n">
        <v>4.34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267307021957909</t>
        </is>
      </c>
      <c r="K8" t="inlineStr">
        <is>
          <t>185901103199568</t>
        </is>
      </c>
      <c r="L8" t="inlineStr"/>
      <c r="M8" t="inlineStr">
        <is>
          <t>185674286808034</t>
        </is>
      </c>
      <c r="N8" t="inlineStr"/>
      <c r="O8" t="inlineStr">
        <is>
          <t>asin="B083RLWY83"</t>
        </is>
      </c>
      <c r="P8" t="inlineStr">
        <is>
          <t>Silicone Bakeware Sling - SP - Prod - Comp</t>
        </is>
      </c>
      <c r="Q8" t="inlineStr">
        <is>
          <t>b083rlwy83</t>
        </is>
      </c>
      <c r="R8" t="inlineStr">
        <is>
          <t>-</t>
        </is>
      </c>
      <c r="S8" t="n">
        <v>0.25</v>
      </c>
      <c r="T8" t="n">
        <v>6</v>
      </c>
      <c r="U8" t="n">
        <v>1.5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4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0.26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Bakeware Sling - SP - Prod - Comp - ASIN Comp - Silicone Slings</t>
        </is>
      </c>
      <c r="B9" t="inlineStr">
        <is>
          <t>Silicone Bakeware Sling</t>
        </is>
      </c>
      <c r="C9" t="inlineStr">
        <is>
          <t>ASIN Comp</t>
        </is>
      </c>
      <c r="D9" t="n">
        <v>4.34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267307021957909</t>
        </is>
      </c>
      <c r="K9" t="inlineStr">
        <is>
          <t>185901103199568</t>
        </is>
      </c>
      <c r="L9" t="inlineStr"/>
      <c r="M9" t="inlineStr">
        <is>
          <t>193262750312447</t>
        </is>
      </c>
      <c r="N9" t="inlineStr"/>
      <c r="O9" t="inlineStr">
        <is>
          <t>asin="B083DY1PK7"</t>
        </is>
      </c>
      <c r="P9" t="inlineStr">
        <is>
          <t>Silicone Bakeware Sling - SP - Prod - Comp</t>
        </is>
      </c>
      <c r="Q9" t="inlineStr">
        <is>
          <t>b083dy1pk7</t>
        </is>
      </c>
      <c r="R9" t="inlineStr">
        <is>
          <t>-</t>
        </is>
      </c>
      <c r="S9" t="n">
        <v>0.25</v>
      </c>
      <c r="T9" t="n">
        <v>6</v>
      </c>
      <c r="U9" t="n">
        <v>1.5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0100</t>
        </is>
      </c>
      <c r="AV9" t="inlineStr">
        <is>
          <t>Stale</t>
        </is>
      </c>
      <c r="AW9" t="inlineStr">
        <is>
          <t>No Impressions - Raise Bid 5%</t>
        </is>
      </c>
      <c r="AX9" t="n">
        <v>0.26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Bakeware Sling - SP - Prod - Comp - ASIN Comp - Silicone Slings</t>
        </is>
      </c>
      <c r="B10" t="inlineStr">
        <is>
          <t>Silicone Bakeware Sling</t>
        </is>
      </c>
      <c r="C10" t="inlineStr">
        <is>
          <t>ASIN Comp</t>
        </is>
      </c>
      <c r="D10" t="n">
        <v>4.34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267307021957909</t>
        </is>
      </c>
      <c r="K10" t="inlineStr">
        <is>
          <t>185901103199568</t>
        </is>
      </c>
      <c r="L10" t="inlineStr"/>
      <c r="M10" t="inlineStr">
        <is>
          <t>158427407490607</t>
        </is>
      </c>
      <c r="N10" t="inlineStr"/>
      <c r="O10" t="inlineStr">
        <is>
          <t>asin="B08P6X46K4"</t>
        </is>
      </c>
      <c r="P10" t="inlineStr">
        <is>
          <t>Silicone Bakeware Sling - SP - Prod - Comp</t>
        </is>
      </c>
      <c r="Q10" t="inlineStr">
        <is>
          <t>b08p6x46k4</t>
        </is>
      </c>
      <c r="R10" t="inlineStr">
        <is>
          <t>-</t>
        </is>
      </c>
      <c r="S10" t="n">
        <v>0.25</v>
      </c>
      <c r="T10" t="n">
        <v>6</v>
      </c>
      <c r="U10" t="n">
        <v>1.5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3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6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Bakeware Sling - SP - Prod - Comp - ASIN Comp - Silicone Slings</t>
        </is>
      </c>
      <c r="B11" t="inlineStr">
        <is>
          <t>Silicone Bakeware Sling</t>
        </is>
      </c>
      <c r="C11" t="inlineStr">
        <is>
          <t>ASIN Comp</t>
        </is>
      </c>
      <c r="D11" t="n">
        <v>4.34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Product Targeting</t>
        </is>
      </c>
      <c r="J11" t="inlineStr">
        <is>
          <t>267307021957909</t>
        </is>
      </c>
      <c r="K11" t="inlineStr">
        <is>
          <t>185901103199568</t>
        </is>
      </c>
      <c r="L11" t="inlineStr"/>
      <c r="M11" t="inlineStr">
        <is>
          <t>199496247413420</t>
        </is>
      </c>
      <c r="N11" t="inlineStr"/>
      <c r="O11" t="inlineStr">
        <is>
          <t>asin="B08BXD7YQC"</t>
        </is>
      </c>
      <c r="P11" t="inlineStr">
        <is>
          <t>Silicone Bakeware Sling - SP - Prod - Comp</t>
        </is>
      </c>
      <c r="Q11" t="inlineStr">
        <is>
          <t>b08bxd7yqc</t>
        </is>
      </c>
      <c r="R11" t="inlineStr">
        <is>
          <t>-</t>
        </is>
      </c>
      <c r="S11" t="n">
        <v>0.25</v>
      </c>
      <c r="T11" t="n">
        <v>6</v>
      </c>
      <c r="U11" t="n">
        <v>1.5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2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6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Bakeware Sling - SP - Prod - Comp - ASIN Comp - Silicone Slings</t>
        </is>
      </c>
      <c r="B12" t="inlineStr">
        <is>
          <t>Silicone Bakeware Sling</t>
        </is>
      </c>
      <c r="C12" t="inlineStr">
        <is>
          <t>ASIN Comp</t>
        </is>
      </c>
      <c r="D12" t="n">
        <v>4.34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Product Targeting</t>
        </is>
      </c>
      <c r="J12" t="inlineStr">
        <is>
          <t>267307021957909</t>
        </is>
      </c>
      <c r="K12" t="inlineStr">
        <is>
          <t>185901103199568</t>
        </is>
      </c>
      <c r="L12" t="inlineStr"/>
      <c r="M12" t="inlineStr">
        <is>
          <t>68171245217061</t>
        </is>
      </c>
      <c r="N12" t="inlineStr"/>
      <c r="O12" t="inlineStr">
        <is>
          <t>asin="B07RFG4TSP"</t>
        </is>
      </c>
      <c r="P12" t="inlineStr">
        <is>
          <t>Silicone Bakeware Sling - SP - Prod - Comp</t>
        </is>
      </c>
      <c r="Q12" t="inlineStr">
        <is>
          <t>b07rfg4tsp</t>
        </is>
      </c>
      <c r="R12" t="inlineStr">
        <is>
          <t>-</t>
        </is>
      </c>
      <c r="S12" t="n">
        <v>0.21</v>
      </c>
      <c r="T12" t="n">
        <v>6</v>
      </c>
      <c r="U12" t="n">
        <v>1.26</v>
      </c>
      <c r="V12" t="n">
        <v>21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964</v>
      </c>
      <c r="AG12" t="n">
        <v>0.005186721991701244</v>
      </c>
      <c r="AH12" t="n">
        <v>0.4</v>
      </c>
      <c r="AI12" t="n">
        <v>0.8039999999999999</v>
      </c>
      <c r="AJ12" t="n">
        <v>5.524875621890548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0.22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6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Bakeware Sling - SP - Prod - Comp - ASIN Comp - Silicone Slings</t>
        </is>
      </c>
      <c r="B13" t="inlineStr">
        <is>
          <t>Silicone Bakeware Sling</t>
        </is>
      </c>
      <c r="C13" t="inlineStr">
        <is>
          <t>ASIN Comp</t>
        </is>
      </c>
      <c r="D13" t="n">
        <v>4.34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Product Targeting</t>
        </is>
      </c>
      <c r="J13" t="inlineStr">
        <is>
          <t>267307021957909</t>
        </is>
      </c>
      <c r="K13" t="inlineStr">
        <is>
          <t>185901103199568</t>
        </is>
      </c>
      <c r="L13" t="inlineStr"/>
      <c r="M13" t="inlineStr">
        <is>
          <t>78619236294472</t>
        </is>
      </c>
      <c r="N13" t="inlineStr"/>
      <c r="O13" t="inlineStr">
        <is>
          <t>asin="B07T5368RR"</t>
        </is>
      </c>
      <c r="P13" t="inlineStr">
        <is>
          <t>Silicone Bakeware Sling - SP - Prod - Comp</t>
        </is>
      </c>
      <c r="Q13" t="inlineStr">
        <is>
          <t>b07t5368rr</t>
        </is>
      </c>
      <c r="R13" t="inlineStr">
        <is>
          <t>-</t>
        </is>
      </c>
      <c r="S13" t="n">
        <v>0.25</v>
      </c>
      <c r="T13" t="n">
        <v>6</v>
      </c>
      <c r="U13" t="n">
        <v>1.5</v>
      </c>
      <c r="V13" t="n">
        <v>89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206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0.26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6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Bakeware Sling - SP - Prod - Comp - ASIN Comp - Silicone Slings</t>
        </is>
      </c>
      <c r="B14" t="inlineStr">
        <is>
          <t>Silicone Bakeware Sling</t>
        </is>
      </c>
      <c r="C14" t="inlineStr">
        <is>
          <t>ASIN Comp</t>
        </is>
      </c>
      <c r="D14" t="n">
        <v>4.34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Product Targeting</t>
        </is>
      </c>
      <c r="J14" t="inlineStr">
        <is>
          <t>267307021957909</t>
        </is>
      </c>
      <c r="K14" t="inlineStr">
        <is>
          <t>185901103199568</t>
        </is>
      </c>
      <c r="L14" t="inlineStr"/>
      <c r="M14" t="inlineStr">
        <is>
          <t>11773291916405</t>
        </is>
      </c>
      <c r="N14" t="inlineStr"/>
      <c r="O14" t="inlineStr">
        <is>
          <t>asin="B08DFMK9ZS"</t>
        </is>
      </c>
      <c r="P14" t="inlineStr">
        <is>
          <t>Silicone Bakeware Sling - SP - Prod - Comp</t>
        </is>
      </c>
      <c r="Q14" t="inlineStr">
        <is>
          <t>b08dfmk9zs</t>
        </is>
      </c>
      <c r="R14" t="inlineStr">
        <is>
          <t>-</t>
        </is>
      </c>
      <c r="S14" t="n">
        <v>0.25</v>
      </c>
      <c r="T14" t="n">
        <v>6</v>
      </c>
      <c r="U14" t="n">
        <v>1.5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inlineStr"/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0100</t>
        </is>
      </c>
      <c r="AV14" t="inlineStr">
        <is>
          <t>Stale</t>
        </is>
      </c>
      <c r="AW14" t="inlineStr">
        <is>
          <t>No Impressions - Raise Bid 5%</t>
        </is>
      </c>
      <c r="AX14" t="n">
        <v>0.26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6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Bakeware Sling - SP - Prod - Comp - ASIN Comp - Silicone Slings</t>
        </is>
      </c>
      <c r="B15" t="inlineStr">
        <is>
          <t>Silicone Bakeware Sling</t>
        </is>
      </c>
      <c r="C15" t="inlineStr">
        <is>
          <t>ASIN Comp</t>
        </is>
      </c>
      <c r="D15" t="n">
        <v>4.34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Product Targeting</t>
        </is>
      </c>
      <c r="J15" t="inlineStr">
        <is>
          <t>267307021957909</t>
        </is>
      </c>
      <c r="K15" t="inlineStr">
        <is>
          <t>185901103199568</t>
        </is>
      </c>
      <c r="L15" t="inlineStr"/>
      <c r="M15" t="inlineStr">
        <is>
          <t>114674694314177</t>
        </is>
      </c>
      <c r="N15" t="inlineStr"/>
      <c r="O15" t="inlineStr">
        <is>
          <t>asin="B08JQJZM83"</t>
        </is>
      </c>
      <c r="P15" t="inlineStr">
        <is>
          <t>Silicone Bakeware Sling - SP - Prod - Comp</t>
        </is>
      </c>
      <c r="Q15" t="inlineStr">
        <is>
          <t>b08jqjzm83</t>
        </is>
      </c>
      <c r="R15" t="inlineStr">
        <is>
          <t>-</t>
        </is>
      </c>
      <c r="S15" t="n">
        <v>0.17</v>
      </c>
      <c r="T15" t="n">
        <v>6</v>
      </c>
      <c r="U15" t="n">
        <v>1.02</v>
      </c>
      <c r="V15" t="n">
        <v>6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18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0.18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6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Bakeware Sling - SP - Prod - Comp - ASIN Comp - Silicone Slings</t>
        </is>
      </c>
      <c r="B16" t="inlineStr">
        <is>
          <t>Silicone Bakeware Sling</t>
        </is>
      </c>
      <c r="C16" t="inlineStr">
        <is>
          <t>ASIN Comp</t>
        </is>
      </c>
      <c r="D16" t="n">
        <v>4.34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Product Targeting</t>
        </is>
      </c>
      <c r="J16" t="inlineStr">
        <is>
          <t>267307021957909</t>
        </is>
      </c>
      <c r="K16" t="inlineStr">
        <is>
          <t>185901103199568</t>
        </is>
      </c>
      <c r="L16" t="inlineStr"/>
      <c r="M16" t="inlineStr">
        <is>
          <t>217181317034224</t>
        </is>
      </c>
      <c r="N16" t="inlineStr"/>
      <c r="O16" t="inlineStr">
        <is>
          <t>asin="B08PKV53X6"</t>
        </is>
      </c>
      <c r="P16" t="inlineStr">
        <is>
          <t>Silicone Bakeware Sling - SP - Prod - Comp</t>
        </is>
      </c>
      <c r="Q16" t="inlineStr">
        <is>
          <t>b08pkv53x6</t>
        </is>
      </c>
      <c r="R16" t="inlineStr">
        <is>
          <t>-</t>
        </is>
      </c>
      <c r="S16" t="n">
        <v>0.25</v>
      </c>
      <c r="T16" t="n">
        <v>6</v>
      </c>
      <c r="U16" t="n">
        <v>1.5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inlineStr"/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0100</t>
        </is>
      </c>
      <c r="AV16" t="inlineStr">
        <is>
          <t>Stale</t>
        </is>
      </c>
      <c r="AW16" t="inlineStr">
        <is>
          <t>No Impressions - Raise Bid 5%</t>
        </is>
      </c>
      <c r="AX16" t="n">
        <v>0.26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6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Bakeware Sling - SP - Prod - Comp - ASIN Comp - Silicone Slings</t>
        </is>
      </c>
      <c r="B17" t="inlineStr">
        <is>
          <t>Silicone Bakeware Sling</t>
        </is>
      </c>
      <c r="C17" t="inlineStr">
        <is>
          <t>ASIN Comp</t>
        </is>
      </c>
      <c r="D17" t="n">
        <v>4.34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Product Targeting</t>
        </is>
      </c>
      <c r="J17" t="inlineStr">
        <is>
          <t>267307021957909</t>
        </is>
      </c>
      <c r="K17" t="inlineStr">
        <is>
          <t>185901103199568</t>
        </is>
      </c>
      <c r="L17" t="inlineStr"/>
      <c r="M17" t="inlineStr">
        <is>
          <t>139118683709587</t>
        </is>
      </c>
      <c r="N17" t="inlineStr"/>
      <c r="O17" t="inlineStr">
        <is>
          <t>asin="B08MQRKQWR"</t>
        </is>
      </c>
      <c r="P17" t="inlineStr">
        <is>
          <t>Silicone Bakeware Sling - SP - Prod - Comp</t>
        </is>
      </c>
      <c r="Q17" t="inlineStr">
        <is>
          <t>b08mqrkqwr</t>
        </is>
      </c>
      <c r="R17" t="inlineStr">
        <is>
          <t>-</t>
        </is>
      </c>
      <c r="S17" t="n">
        <v>0.25</v>
      </c>
      <c r="T17" t="n">
        <v>6</v>
      </c>
      <c r="U17" t="n">
        <v>1.5</v>
      </c>
      <c r="V17" t="n">
        <v>38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111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0.26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6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Bakeware Sling - SP - Prod - Comp - ASIN Comp - Silicone Slings</t>
        </is>
      </c>
      <c r="B18" t="inlineStr">
        <is>
          <t>Silicone Bakeware Sling</t>
        </is>
      </c>
      <c r="C18" t="inlineStr">
        <is>
          <t>ASIN Comp</t>
        </is>
      </c>
      <c r="D18" t="n">
        <v>4.34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Product Targeting</t>
        </is>
      </c>
      <c r="J18" t="inlineStr">
        <is>
          <t>267307021957909</t>
        </is>
      </c>
      <c r="K18" t="inlineStr">
        <is>
          <t>185901103199568</t>
        </is>
      </c>
      <c r="L18" t="inlineStr"/>
      <c r="M18" t="inlineStr">
        <is>
          <t>117917360680699</t>
        </is>
      </c>
      <c r="N18" t="inlineStr"/>
      <c r="O18" t="inlineStr">
        <is>
          <t>asin="B084HHTW5H"</t>
        </is>
      </c>
      <c r="P18" t="inlineStr">
        <is>
          <t>Silicone Bakeware Sling - SP - Prod - Comp</t>
        </is>
      </c>
      <c r="Q18" t="inlineStr">
        <is>
          <t>b084hhtw5h</t>
        </is>
      </c>
      <c r="R18" t="inlineStr">
        <is>
          <t>-</t>
        </is>
      </c>
      <c r="S18" t="n">
        <v>0.25</v>
      </c>
      <c r="T18" t="n">
        <v>6</v>
      </c>
      <c r="U18" t="n">
        <v>1.5</v>
      </c>
      <c r="V18" t="n">
        <v>3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22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0.26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6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Bakeware Sling - SP - Prod - Comp - ASIN Comp - Silicone Slings</t>
        </is>
      </c>
      <c r="B19" t="inlineStr">
        <is>
          <t>Silicone Bakeware Sling</t>
        </is>
      </c>
      <c r="C19" t="inlineStr">
        <is>
          <t>ASIN Comp</t>
        </is>
      </c>
      <c r="D19" t="n">
        <v>4.34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Product Targeting</t>
        </is>
      </c>
      <c r="J19" t="inlineStr">
        <is>
          <t>267307021957909</t>
        </is>
      </c>
      <c r="K19" t="inlineStr">
        <is>
          <t>185901103199568</t>
        </is>
      </c>
      <c r="L19" t="inlineStr"/>
      <c r="M19" t="inlineStr">
        <is>
          <t>185902357014585</t>
        </is>
      </c>
      <c r="N19" t="inlineStr"/>
      <c r="O19" t="inlineStr">
        <is>
          <t>asin="B082VC51H5"</t>
        </is>
      </c>
      <c r="P19" t="inlineStr">
        <is>
          <t>Silicone Bakeware Sling - SP - Prod - Comp</t>
        </is>
      </c>
      <c r="Q19" t="inlineStr">
        <is>
          <t>b082vc51h5</t>
        </is>
      </c>
      <c r="R19" t="inlineStr">
        <is>
          <t>-</t>
        </is>
      </c>
      <c r="S19" t="n">
        <v>0.25</v>
      </c>
      <c r="T19" t="n">
        <v>6</v>
      </c>
      <c r="U19" t="n">
        <v>1.5</v>
      </c>
      <c r="V19" t="n">
        <v>17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25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0.26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6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Bakeware Sling - SP - Prod - Comp - ASIN Comp - Silicone Slings</t>
        </is>
      </c>
      <c r="B20" t="inlineStr">
        <is>
          <t>Silicone Bakeware Sling</t>
        </is>
      </c>
      <c r="C20" t="inlineStr">
        <is>
          <t>ASIN Comp</t>
        </is>
      </c>
      <c r="D20" t="n">
        <v>4.34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Product Targeting</t>
        </is>
      </c>
      <c r="J20" t="inlineStr">
        <is>
          <t>267307021957909</t>
        </is>
      </c>
      <c r="K20" t="inlineStr">
        <is>
          <t>185901103199568</t>
        </is>
      </c>
      <c r="L20" t="inlineStr"/>
      <c r="M20" t="inlineStr">
        <is>
          <t>159583003018280</t>
        </is>
      </c>
      <c r="N20" t="inlineStr"/>
      <c r="O20" t="inlineStr">
        <is>
          <t>asin="B089NQJT9W"</t>
        </is>
      </c>
      <c r="P20" t="inlineStr">
        <is>
          <t>Silicone Bakeware Sling - SP - Prod - Comp</t>
        </is>
      </c>
      <c r="Q20" t="inlineStr">
        <is>
          <t>b089nqjt9w</t>
        </is>
      </c>
      <c r="R20" t="inlineStr">
        <is>
          <t>-</t>
        </is>
      </c>
      <c r="S20" t="n">
        <v>0.25</v>
      </c>
      <c r="T20" t="n">
        <v>6</v>
      </c>
      <c r="U20" t="n">
        <v>1.5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inlineStr"/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0100</t>
        </is>
      </c>
      <c r="AV20" t="inlineStr">
        <is>
          <t>Stale</t>
        </is>
      </c>
      <c r="AW20" t="inlineStr">
        <is>
          <t>No Impressions - Raise Bid 5%</t>
        </is>
      </c>
      <c r="AX20" t="n">
        <v>0.26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6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Bakeware Sling - SP - Prod - Comp - ASIN Comp - Silicone Slings</t>
        </is>
      </c>
      <c r="B21" t="inlineStr">
        <is>
          <t>Silicone Bakeware Sling</t>
        </is>
      </c>
      <c r="C21" t="inlineStr">
        <is>
          <t>ASIN Comp</t>
        </is>
      </c>
      <c r="D21" t="n">
        <v>4.34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Product Targeting</t>
        </is>
      </c>
      <c r="J21" t="inlineStr">
        <is>
          <t>267307021957909</t>
        </is>
      </c>
      <c r="K21" t="inlineStr">
        <is>
          <t>185901103199568</t>
        </is>
      </c>
      <c r="L21" t="inlineStr"/>
      <c r="M21" t="inlineStr">
        <is>
          <t>45917642729682</t>
        </is>
      </c>
      <c r="N21" t="inlineStr"/>
      <c r="O21" t="inlineStr">
        <is>
          <t>asin="B0833YYLCR"</t>
        </is>
      </c>
      <c r="P21" t="inlineStr">
        <is>
          <t>Silicone Bakeware Sling - SP - Prod - Comp</t>
        </is>
      </c>
      <c r="Q21" t="inlineStr">
        <is>
          <t>b0833yylcr</t>
        </is>
      </c>
      <c r="R21" t="inlineStr">
        <is>
          <t>-</t>
        </is>
      </c>
      <c r="S21" t="n">
        <v>0.25</v>
      </c>
      <c r="T21" t="n">
        <v>6</v>
      </c>
      <c r="U21" t="n">
        <v>1.5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inlineStr"/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0100</t>
        </is>
      </c>
      <c r="AV21" t="inlineStr">
        <is>
          <t>Stale</t>
        </is>
      </c>
      <c r="AW21" t="inlineStr">
        <is>
          <t>No Impressions - Raise Bid 5%</t>
        </is>
      </c>
      <c r="AX21" t="n">
        <v>0.26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6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Bakeware Sling - SP - Prod - Comp - ASIN Comp - Wire Rack Trivets</t>
        </is>
      </c>
      <c r="B22" t="inlineStr">
        <is>
          <t>Silicone Bakeware Sling</t>
        </is>
      </c>
      <c r="C22" t="inlineStr">
        <is>
          <t>ASIN Comp</t>
        </is>
      </c>
      <c r="D22" t="n">
        <v>4.34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Product Targeting</t>
        </is>
      </c>
      <c r="J22" t="inlineStr">
        <is>
          <t>267307021957909</t>
        </is>
      </c>
      <c r="K22" t="inlineStr">
        <is>
          <t>111578424520239</t>
        </is>
      </c>
      <c r="L22" t="inlineStr"/>
      <c r="M22" t="inlineStr">
        <is>
          <t>49904271464907</t>
        </is>
      </c>
      <c r="N22" t="inlineStr"/>
      <c r="O22" t="inlineStr">
        <is>
          <t>asin="B0831FJYW2"</t>
        </is>
      </c>
      <c r="P22" t="inlineStr">
        <is>
          <t>Silicone Bakeware Sling - SP - Prod - Comp</t>
        </is>
      </c>
      <c r="Q22" t="inlineStr">
        <is>
          <t>b0831fjyw2</t>
        </is>
      </c>
      <c r="R22" t="inlineStr">
        <is>
          <t>-</t>
        </is>
      </c>
      <c r="S22" t="n">
        <v>0.21</v>
      </c>
      <c r="T22" t="n">
        <v>6</v>
      </c>
      <c r="U22" t="n">
        <v>1.26</v>
      </c>
      <c r="V22" t="n">
        <v>4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30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0.22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6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Bakeware Sling - SP - Prod - Comp - ASIN Comp - Wire Rack Trivets</t>
        </is>
      </c>
      <c r="B23" t="inlineStr">
        <is>
          <t>Silicone Bakeware Sling</t>
        </is>
      </c>
      <c r="C23" t="inlineStr">
        <is>
          <t>ASIN Comp</t>
        </is>
      </c>
      <c r="D23" t="n">
        <v>4.34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Product Targeting</t>
        </is>
      </c>
      <c r="J23" t="inlineStr">
        <is>
          <t>267307021957909</t>
        </is>
      </c>
      <c r="K23" t="inlineStr">
        <is>
          <t>111578424520239</t>
        </is>
      </c>
      <c r="L23" t="inlineStr"/>
      <c r="M23" t="inlineStr">
        <is>
          <t>17011141772782</t>
        </is>
      </c>
      <c r="N23" t="inlineStr"/>
      <c r="O23" t="inlineStr">
        <is>
          <t>asin="B07PWCLXQK"</t>
        </is>
      </c>
      <c r="P23" t="inlineStr">
        <is>
          <t>Silicone Bakeware Sling - SP - Prod - Comp</t>
        </is>
      </c>
      <c r="Q23" t="inlineStr">
        <is>
          <t>b07pwclxqk</t>
        </is>
      </c>
      <c r="R23" t="inlineStr">
        <is>
          <t>-</t>
        </is>
      </c>
      <c r="S23" t="n">
        <v>0.23</v>
      </c>
      <c r="T23" t="n">
        <v>6</v>
      </c>
      <c r="U23" t="n">
        <v>1.38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3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0.24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6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Bakeware Sling - SP - Prod - Comp - ASIN Comp - Wire Rack Trivets</t>
        </is>
      </c>
      <c r="B24" t="inlineStr">
        <is>
          <t>Silicone Bakeware Sling</t>
        </is>
      </c>
      <c r="C24" t="inlineStr">
        <is>
          <t>ASIN Comp</t>
        </is>
      </c>
      <c r="D24" t="n">
        <v>4.34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Product Targeting</t>
        </is>
      </c>
      <c r="J24" t="inlineStr">
        <is>
          <t>267307021957909</t>
        </is>
      </c>
      <c r="K24" t="inlineStr">
        <is>
          <t>111578424520239</t>
        </is>
      </c>
      <c r="L24" t="inlineStr"/>
      <c r="M24" t="inlineStr">
        <is>
          <t>60564555974346</t>
        </is>
      </c>
      <c r="N24" t="inlineStr"/>
      <c r="O24" t="inlineStr">
        <is>
          <t>asin="B08R5RJ9WB"</t>
        </is>
      </c>
      <c r="P24" t="inlineStr">
        <is>
          <t>Silicone Bakeware Sling - SP - Prod - Comp</t>
        </is>
      </c>
      <c r="Q24" t="inlineStr">
        <is>
          <t>b08r5rj9wb</t>
        </is>
      </c>
      <c r="R24" t="inlineStr">
        <is>
          <t>-</t>
        </is>
      </c>
      <c r="S24" t="n">
        <v>0.13</v>
      </c>
      <c r="T24" t="n">
        <v>6</v>
      </c>
      <c r="U24" t="n">
        <v>0.78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inlineStr"/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0100</t>
        </is>
      </c>
      <c r="AV24" t="inlineStr">
        <is>
          <t>Stale</t>
        </is>
      </c>
      <c r="AW24" t="inlineStr">
        <is>
          <t>No Impressions - Raise Bid 5%</t>
        </is>
      </c>
      <c r="AX24" t="n">
        <v>0.14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6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Bakeware Sling - SP - Prod - Comp - ASIN Comp - Wire Rack Trivets</t>
        </is>
      </c>
      <c r="B25" t="inlineStr">
        <is>
          <t>Silicone Bakeware Sling</t>
        </is>
      </c>
      <c r="C25" t="inlineStr">
        <is>
          <t>ASIN Comp</t>
        </is>
      </c>
      <c r="D25" t="n">
        <v>4.34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Product Targeting</t>
        </is>
      </c>
      <c r="J25" t="inlineStr">
        <is>
          <t>267307021957909</t>
        </is>
      </c>
      <c r="K25" t="inlineStr">
        <is>
          <t>111578424520239</t>
        </is>
      </c>
      <c r="L25" t="inlineStr"/>
      <c r="M25" t="inlineStr">
        <is>
          <t>95246583262331</t>
        </is>
      </c>
      <c r="N25" t="inlineStr"/>
      <c r="O25" t="inlineStr">
        <is>
          <t>asin="B07C4Z7TSR"</t>
        </is>
      </c>
      <c r="P25" t="inlineStr">
        <is>
          <t>Silicone Bakeware Sling - SP - Prod - Comp</t>
        </is>
      </c>
      <c r="Q25" t="inlineStr">
        <is>
          <t>b07c4z7tsr</t>
        </is>
      </c>
      <c r="R25" t="inlineStr">
        <is>
          <t>-</t>
        </is>
      </c>
      <c r="S25" t="n">
        <v>0.23</v>
      </c>
      <c r="T25" t="n">
        <v>6</v>
      </c>
      <c r="U25" t="n">
        <v>1.38</v>
      </c>
      <c r="V25" t="n">
        <v>15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38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0.24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6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Bakeware Sling - SP - Prod - Comp - ASIN Comp - Silicone Slings</t>
        </is>
      </c>
      <c r="B26" t="inlineStr">
        <is>
          <t>Silicone Bakeware Sling</t>
        </is>
      </c>
      <c r="C26" t="inlineStr">
        <is>
          <t>ASIN Comp</t>
        </is>
      </c>
      <c r="D26" t="n">
        <v>4.34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Product Targeting</t>
        </is>
      </c>
      <c r="J26" t="inlineStr">
        <is>
          <t>267307021957909</t>
        </is>
      </c>
      <c r="K26" t="inlineStr">
        <is>
          <t>185901103199568</t>
        </is>
      </c>
      <c r="L26" t="inlineStr"/>
      <c r="M26" t="inlineStr">
        <is>
          <t>136679771301489</t>
        </is>
      </c>
      <c r="N26" t="inlineStr"/>
      <c r="O26" t="inlineStr">
        <is>
          <t>asin="B08C2X23PT"</t>
        </is>
      </c>
      <c r="P26" t="inlineStr">
        <is>
          <t>Silicone Bakeware Sling - SP - Prod - Comp</t>
        </is>
      </c>
      <c r="Q26" t="inlineStr">
        <is>
          <t>b08c2x23pt</t>
        </is>
      </c>
      <c r="R26" t="inlineStr">
        <is>
          <t>-</t>
        </is>
      </c>
      <c r="S26" t="n">
        <v>0.23</v>
      </c>
      <c r="T26" t="n">
        <v>6</v>
      </c>
      <c r="U26" t="n">
        <v>1.38</v>
      </c>
      <c r="V26" t="n">
        <v>4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7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0.24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6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Bakeware Sling - SP - Prod - Comp - ASIN Comp - Silicone Slings</t>
        </is>
      </c>
      <c r="B27" t="inlineStr">
        <is>
          <t>Silicone Bakeware Sling</t>
        </is>
      </c>
      <c r="C27" t="inlineStr">
        <is>
          <t>ASIN Comp</t>
        </is>
      </c>
      <c r="D27" t="n">
        <v>4.34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Product Targeting</t>
        </is>
      </c>
      <c r="J27" t="inlineStr">
        <is>
          <t>267307021957909</t>
        </is>
      </c>
      <c r="K27" t="inlineStr">
        <is>
          <t>185901103199568</t>
        </is>
      </c>
      <c r="L27" t="inlineStr"/>
      <c r="M27" t="inlineStr">
        <is>
          <t>168600547526462</t>
        </is>
      </c>
      <c r="N27" t="inlineStr"/>
      <c r="O27" t="inlineStr">
        <is>
          <t>asin="B082D2L4BL"</t>
        </is>
      </c>
      <c r="P27" t="inlineStr">
        <is>
          <t>Silicone Bakeware Sling - SP - Prod - Comp</t>
        </is>
      </c>
      <c r="Q27" t="inlineStr">
        <is>
          <t>b082d2l4bl</t>
        </is>
      </c>
      <c r="R27" t="inlineStr">
        <is>
          <t>-</t>
        </is>
      </c>
      <c r="S27" t="n">
        <v>0.25</v>
      </c>
      <c r="T27" t="n">
        <v>6</v>
      </c>
      <c r="U27" t="n">
        <v>1.5</v>
      </c>
      <c r="V27" t="n">
        <v>14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20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0.26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6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Bakeware Sling - SP - Prod - Comp - ASIN Comp - Silicone Slings</t>
        </is>
      </c>
      <c r="B28" t="inlineStr">
        <is>
          <t>Silicone Bakeware Sling</t>
        </is>
      </c>
      <c r="C28" t="inlineStr">
        <is>
          <t>ASIN Comp</t>
        </is>
      </c>
      <c r="D28" t="n">
        <v>4.34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Product Targeting</t>
        </is>
      </c>
      <c r="J28" t="inlineStr">
        <is>
          <t>267307021957909</t>
        </is>
      </c>
      <c r="K28" t="inlineStr">
        <is>
          <t>185901103199568</t>
        </is>
      </c>
      <c r="L28" t="inlineStr"/>
      <c r="M28" t="inlineStr">
        <is>
          <t>180562984663234</t>
        </is>
      </c>
      <c r="N28" t="inlineStr"/>
      <c r="O28" t="inlineStr">
        <is>
          <t>asin="B08GHML23J"</t>
        </is>
      </c>
      <c r="P28" t="inlineStr">
        <is>
          <t>Silicone Bakeware Sling - SP - Prod - Comp</t>
        </is>
      </c>
      <c r="Q28" t="inlineStr">
        <is>
          <t>b08ghml23j</t>
        </is>
      </c>
      <c r="R28" t="inlineStr">
        <is>
          <t>-</t>
        </is>
      </c>
      <c r="S28" t="n">
        <v>0.25</v>
      </c>
      <c r="T28" t="n">
        <v>6</v>
      </c>
      <c r="U28" t="n">
        <v>1.5</v>
      </c>
      <c r="V28" t="n">
        <v>9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603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0.26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6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Bakeware Sling - SP - Prod - Comp - ASIN Comp - Silicone Slings</t>
        </is>
      </c>
      <c r="B29" t="inlineStr">
        <is>
          <t>Silicone Bakeware Sling</t>
        </is>
      </c>
      <c r="C29" t="inlineStr">
        <is>
          <t>ASIN Comp</t>
        </is>
      </c>
      <c r="D29" t="n">
        <v>4.34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Product Targeting</t>
        </is>
      </c>
      <c r="J29" t="inlineStr">
        <is>
          <t>267307021957909</t>
        </is>
      </c>
      <c r="K29" t="inlineStr">
        <is>
          <t>185901103199568</t>
        </is>
      </c>
      <c r="L29" t="inlineStr"/>
      <c r="M29" t="inlineStr">
        <is>
          <t>200876895150628</t>
        </is>
      </c>
      <c r="N29" t="inlineStr"/>
      <c r="O29" t="inlineStr">
        <is>
          <t>asin="B0824CBQYD"</t>
        </is>
      </c>
      <c r="P29" t="inlineStr">
        <is>
          <t>Silicone Bakeware Sling - SP - Prod - Comp</t>
        </is>
      </c>
      <c r="Q29" t="inlineStr">
        <is>
          <t>b0824cbqyd</t>
        </is>
      </c>
      <c r="R29" t="inlineStr">
        <is>
          <t>-</t>
        </is>
      </c>
      <c r="S29" t="n">
        <v>0.25</v>
      </c>
      <c r="T29" t="n">
        <v>6</v>
      </c>
      <c r="U29" t="n">
        <v>1.5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inlineStr"/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0100</t>
        </is>
      </c>
      <c r="AV29" t="inlineStr">
        <is>
          <t>Stale</t>
        </is>
      </c>
      <c r="AW29" t="inlineStr">
        <is>
          <t>No Impressions - Raise Bid 5%</t>
        </is>
      </c>
      <c r="AX29" t="n">
        <v>0.26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6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Bakeware Sling - SP - Prod - Comp - ASIN Comp - Silicone Slings</t>
        </is>
      </c>
      <c r="B30" t="inlineStr">
        <is>
          <t>Silicone Bakeware Sling</t>
        </is>
      </c>
      <c r="C30" t="inlineStr">
        <is>
          <t>ASIN Comp</t>
        </is>
      </c>
      <c r="D30" t="n">
        <v>4.34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Product Targeting</t>
        </is>
      </c>
      <c r="J30" t="inlineStr">
        <is>
          <t>267307021957909</t>
        </is>
      </c>
      <c r="K30" t="inlineStr">
        <is>
          <t>185901103199568</t>
        </is>
      </c>
      <c r="L30" t="inlineStr"/>
      <c r="M30" t="inlineStr">
        <is>
          <t>75110014287732</t>
        </is>
      </c>
      <c r="N30" t="inlineStr"/>
      <c r="O30" t="inlineStr">
        <is>
          <t>asin="B08NB1B4YZ"</t>
        </is>
      </c>
      <c r="P30" t="inlineStr">
        <is>
          <t>Silicone Bakeware Sling - SP - Prod - Comp</t>
        </is>
      </c>
      <c r="Q30" t="inlineStr">
        <is>
          <t>b08nb1b4yz</t>
        </is>
      </c>
      <c r="R30" t="inlineStr">
        <is>
          <t>-</t>
        </is>
      </c>
      <c r="S30" t="n">
        <v>0.25</v>
      </c>
      <c r="T30" t="n">
        <v>6</v>
      </c>
      <c r="U30" t="n">
        <v>1.5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inlineStr"/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0100</t>
        </is>
      </c>
      <c r="AV30" t="inlineStr">
        <is>
          <t>Stale</t>
        </is>
      </c>
      <c r="AW30" t="inlineStr">
        <is>
          <t>No Impressions - Raise Bid 5%</t>
        </is>
      </c>
      <c r="AX30" t="n">
        <v>0.26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6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Bakeware Sling - SP - Prod - Comp - ASIN Comp - Silicone Slings</t>
        </is>
      </c>
      <c r="B31" t="inlineStr">
        <is>
          <t>Silicone Bakeware Sling</t>
        </is>
      </c>
      <c r="C31" t="inlineStr">
        <is>
          <t>ASIN Comp</t>
        </is>
      </c>
      <c r="D31" t="n">
        <v>4.34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Product Targeting</t>
        </is>
      </c>
      <c r="J31" t="inlineStr">
        <is>
          <t>267307021957909</t>
        </is>
      </c>
      <c r="K31" t="inlineStr">
        <is>
          <t>185901103199568</t>
        </is>
      </c>
      <c r="L31" t="inlineStr"/>
      <c r="M31" t="inlineStr">
        <is>
          <t>60623250613687</t>
        </is>
      </c>
      <c r="N31" t="inlineStr"/>
      <c r="O31" t="inlineStr">
        <is>
          <t>asin="B08Q7PDP9N"</t>
        </is>
      </c>
      <c r="P31" t="inlineStr">
        <is>
          <t>Silicone Bakeware Sling - SP - Prod - Comp</t>
        </is>
      </c>
      <c r="Q31" t="inlineStr">
        <is>
          <t>b08q7pdp9n</t>
        </is>
      </c>
      <c r="R31" t="inlineStr">
        <is>
          <t>-</t>
        </is>
      </c>
      <c r="S31" t="n">
        <v>0.13</v>
      </c>
      <c r="T31" t="n">
        <v>6</v>
      </c>
      <c r="U31" t="n">
        <v>0.78</v>
      </c>
      <c r="V31" t="n">
        <v>23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414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0.14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6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Bakeware Sling - SP - Prod - Comp - ASIN Comp - Silicone Slings</t>
        </is>
      </c>
      <c r="B32" t="inlineStr">
        <is>
          <t>Silicone Bakeware Sling</t>
        </is>
      </c>
      <c r="C32" t="inlineStr">
        <is>
          <t>ASIN Comp</t>
        </is>
      </c>
      <c r="D32" t="n">
        <v>4.34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Product Targeting</t>
        </is>
      </c>
      <c r="J32" t="inlineStr">
        <is>
          <t>267307021957909</t>
        </is>
      </c>
      <c r="K32" t="inlineStr">
        <is>
          <t>185901103199568</t>
        </is>
      </c>
      <c r="L32" t="inlineStr"/>
      <c r="M32" t="inlineStr">
        <is>
          <t>41323187786617</t>
        </is>
      </c>
      <c r="N32" t="inlineStr"/>
      <c r="O32" t="inlineStr">
        <is>
          <t>asin="B08SHF7X83"</t>
        </is>
      </c>
      <c r="P32" t="inlineStr">
        <is>
          <t>Silicone Bakeware Sling - SP - Prod - Comp</t>
        </is>
      </c>
      <c r="Q32" t="inlineStr">
        <is>
          <t>b08shf7x83</t>
        </is>
      </c>
      <c r="R32" t="inlineStr">
        <is>
          <t>-</t>
        </is>
      </c>
      <c r="S32" t="n">
        <v>0.2</v>
      </c>
      <c r="T32" t="n">
        <v>6</v>
      </c>
      <c r="U32" t="n">
        <v>1.2</v>
      </c>
      <c r="V32" t="n">
        <v>4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10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0.21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6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Bakeware Sling - SP - Prod - Comp - ASIN Comp - Silicone Slings</t>
        </is>
      </c>
      <c r="B33" t="inlineStr">
        <is>
          <t>Silicone Bakeware Sling</t>
        </is>
      </c>
      <c r="C33" t="inlineStr">
        <is>
          <t>ASIN Comp</t>
        </is>
      </c>
      <c r="D33" t="n">
        <v>4.34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Product Targeting</t>
        </is>
      </c>
      <c r="J33" t="inlineStr">
        <is>
          <t>267307021957909</t>
        </is>
      </c>
      <c r="K33" t="inlineStr">
        <is>
          <t>185901103199568</t>
        </is>
      </c>
      <c r="L33" t="inlineStr"/>
      <c r="M33" t="inlineStr">
        <is>
          <t>127760669107776</t>
        </is>
      </c>
      <c r="N33" t="inlineStr"/>
      <c r="O33" t="inlineStr">
        <is>
          <t>asin="B08B4G88ZZ"</t>
        </is>
      </c>
      <c r="P33" t="inlineStr">
        <is>
          <t>Silicone Bakeware Sling - SP - Prod - Comp</t>
        </is>
      </c>
      <c r="Q33" t="inlineStr">
        <is>
          <t>b08b4g88zz</t>
        </is>
      </c>
      <c r="R33" t="inlineStr">
        <is>
          <t>-</t>
        </is>
      </c>
      <c r="S33" t="n">
        <v>0.25</v>
      </c>
      <c r="T33" t="n">
        <v>6</v>
      </c>
      <c r="U33" t="n">
        <v>1.5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inlineStr"/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0100</t>
        </is>
      </c>
      <c r="AV33" t="inlineStr">
        <is>
          <t>Stale</t>
        </is>
      </c>
      <c r="AW33" t="inlineStr">
        <is>
          <t>No Impressions - Raise Bid 5%</t>
        </is>
      </c>
      <c r="AX33" t="n">
        <v>0.26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6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Bakeware Sling - SP - Prod - Comp - ASIN Comp - Silicone Slings</t>
        </is>
      </c>
      <c r="B34" t="inlineStr">
        <is>
          <t>Silicone Bakeware Sling</t>
        </is>
      </c>
      <c r="C34" t="inlineStr">
        <is>
          <t>ASIN Comp</t>
        </is>
      </c>
      <c r="D34" t="n">
        <v>4.34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Product Targeting</t>
        </is>
      </c>
      <c r="J34" t="inlineStr">
        <is>
          <t>267307021957909</t>
        </is>
      </c>
      <c r="K34" t="inlineStr">
        <is>
          <t>185901103199568</t>
        </is>
      </c>
      <c r="L34" t="inlineStr"/>
      <c r="M34" t="inlineStr">
        <is>
          <t>174167760752377</t>
        </is>
      </c>
      <c r="N34" t="inlineStr"/>
      <c r="O34" t="inlineStr">
        <is>
          <t>asin="B08DF919QZ"</t>
        </is>
      </c>
      <c r="P34" t="inlineStr">
        <is>
          <t>Silicone Bakeware Sling - SP - Prod - Comp</t>
        </is>
      </c>
      <c r="Q34" t="inlineStr">
        <is>
          <t>b08df919qz</t>
        </is>
      </c>
      <c r="R34" t="inlineStr">
        <is>
          <t>-</t>
        </is>
      </c>
      <c r="S34" t="n">
        <v>0.2</v>
      </c>
      <c r="T34" t="n">
        <v>6</v>
      </c>
      <c r="U34" t="n">
        <v>1.2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inlineStr"/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0100</t>
        </is>
      </c>
      <c r="AV34" t="inlineStr">
        <is>
          <t>Stale</t>
        </is>
      </c>
      <c r="AW34" t="inlineStr">
        <is>
          <t>No Impressions - Raise Bid 5%</t>
        </is>
      </c>
      <c r="AX34" t="n">
        <v>0.21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6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Bakeware Sling - SP - Prod - Comp - ASIN Comp - Silicone Slings</t>
        </is>
      </c>
      <c r="B35" t="inlineStr">
        <is>
          <t>Silicone Bakeware Sling</t>
        </is>
      </c>
      <c r="C35" t="inlineStr">
        <is>
          <t>ASIN Comp</t>
        </is>
      </c>
      <c r="D35" t="n">
        <v>4.34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Product Targeting</t>
        </is>
      </c>
      <c r="J35" t="inlineStr">
        <is>
          <t>267307021957909</t>
        </is>
      </c>
      <c r="K35" t="inlineStr">
        <is>
          <t>185901103199568</t>
        </is>
      </c>
      <c r="L35" t="inlineStr"/>
      <c r="M35" t="inlineStr">
        <is>
          <t>226027600583858</t>
        </is>
      </c>
      <c r="N35" t="inlineStr"/>
      <c r="O35" t="inlineStr">
        <is>
          <t>asin="B08865R7G5"</t>
        </is>
      </c>
      <c r="P35" t="inlineStr">
        <is>
          <t>Silicone Bakeware Sling - SP - Prod - Comp</t>
        </is>
      </c>
      <c r="Q35" t="inlineStr">
        <is>
          <t>b08865r7g5</t>
        </is>
      </c>
      <c r="R35" t="inlineStr">
        <is>
          <t>-</t>
        </is>
      </c>
      <c r="S35" t="n">
        <v>0.25</v>
      </c>
      <c r="T35" t="n">
        <v>6</v>
      </c>
      <c r="U35" t="n">
        <v>1.5</v>
      </c>
      <c r="V35" t="n">
        <v>4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10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0.26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6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Bakeware Sling - SP - Prod - Comp - ASIN Comp - Silicone Slings</t>
        </is>
      </c>
      <c r="B36" t="inlineStr">
        <is>
          <t>Silicone Bakeware Sling</t>
        </is>
      </c>
      <c r="C36" t="inlineStr">
        <is>
          <t>ASIN Comp</t>
        </is>
      </c>
      <c r="D36" t="n">
        <v>4.34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Product Targeting</t>
        </is>
      </c>
      <c r="J36" t="inlineStr">
        <is>
          <t>267307021957909</t>
        </is>
      </c>
      <c r="K36" t="inlineStr">
        <is>
          <t>185901103199568</t>
        </is>
      </c>
      <c r="L36" t="inlineStr"/>
      <c r="M36" t="inlineStr">
        <is>
          <t>190807679291753</t>
        </is>
      </c>
      <c r="N36" t="inlineStr"/>
      <c r="O36" t="inlineStr">
        <is>
          <t>asin="B086W237R3"</t>
        </is>
      </c>
      <c r="P36" t="inlineStr">
        <is>
          <t>Silicone Bakeware Sling - SP - Prod - Comp</t>
        </is>
      </c>
      <c r="Q36" t="inlineStr">
        <is>
          <t>b086w237r3</t>
        </is>
      </c>
      <c r="R36" t="inlineStr">
        <is>
          <t>-</t>
        </is>
      </c>
      <c r="S36" t="n">
        <v>0.25</v>
      </c>
      <c r="T36" t="n">
        <v>6</v>
      </c>
      <c r="U36" t="n">
        <v>1.5</v>
      </c>
      <c r="V36" t="n">
        <v>18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1190</v>
      </c>
      <c r="AG36" t="n">
        <v>0.005882352941176471</v>
      </c>
      <c r="AH36" t="n">
        <v>0.2857142857142857</v>
      </c>
      <c r="AI36" t="n">
        <v>0.9142857142857145</v>
      </c>
      <c r="AJ36" t="n">
        <v>4.203124999999999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0.26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6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Bakeware Sling - SP - Prod - Comp - ASIN Comp - Silicone Slings</t>
        </is>
      </c>
      <c r="B37" t="inlineStr">
        <is>
          <t>Silicone Bakeware Sling</t>
        </is>
      </c>
      <c r="C37" t="inlineStr">
        <is>
          <t>ASIN Comp</t>
        </is>
      </c>
      <c r="D37" t="n">
        <v>4.34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Product Targeting</t>
        </is>
      </c>
      <c r="J37" t="inlineStr">
        <is>
          <t>267307021957909</t>
        </is>
      </c>
      <c r="K37" t="inlineStr">
        <is>
          <t>185901103199568</t>
        </is>
      </c>
      <c r="L37" t="inlineStr"/>
      <c r="M37" t="inlineStr">
        <is>
          <t>71333978136456</t>
        </is>
      </c>
      <c r="N37" t="inlineStr"/>
      <c r="O37" t="inlineStr">
        <is>
          <t>asin="B07Y1VCYNG"</t>
        </is>
      </c>
      <c r="P37" t="inlineStr">
        <is>
          <t>Silicone Bakeware Sling - SP - Prod - Comp</t>
        </is>
      </c>
      <c r="Q37" t="inlineStr">
        <is>
          <t>b07y1vcyng</t>
        </is>
      </c>
      <c r="R37" t="inlineStr">
        <is>
          <t>-</t>
        </is>
      </c>
      <c r="S37" t="n">
        <v>0.25</v>
      </c>
      <c r="T37" t="n">
        <v>6</v>
      </c>
      <c r="U37" t="n">
        <v>1.5</v>
      </c>
      <c r="V37" t="n">
        <v>3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9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0.26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6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Bakeware Sling - SP - Prod - Comp - ASIN Comp - Silicone Slings</t>
        </is>
      </c>
      <c r="B38" t="inlineStr">
        <is>
          <t>Silicone Bakeware Sling</t>
        </is>
      </c>
      <c r="C38" t="inlineStr">
        <is>
          <t>ASIN Comp</t>
        </is>
      </c>
      <c r="D38" t="n">
        <v>4.34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Product Targeting</t>
        </is>
      </c>
      <c r="J38" t="inlineStr">
        <is>
          <t>267307021957909</t>
        </is>
      </c>
      <c r="K38" t="inlineStr">
        <is>
          <t>185901103199568</t>
        </is>
      </c>
      <c r="L38" t="inlineStr"/>
      <c r="M38" t="inlineStr">
        <is>
          <t>74108673451856</t>
        </is>
      </c>
      <c r="N38" t="inlineStr"/>
      <c r="O38" t="inlineStr">
        <is>
          <t>asin="B07Y1TK25N"</t>
        </is>
      </c>
      <c r="P38" t="inlineStr">
        <is>
          <t>Silicone Bakeware Sling - SP - Prod - Comp</t>
        </is>
      </c>
      <c r="Q38" t="inlineStr">
        <is>
          <t>b07y1tk25n</t>
        </is>
      </c>
      <c r="R38" t="inlineStr">
        <is>
          <t>-</t>
        </is>
      </c>
      <c r="S38" t="n">
        <v>0.25</v>
      </c>
      <c r="T38" t="n">
        <v>6</v>
      </c>
      <c r="U38" t="n">
        <v>1.5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12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0.26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6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Bakeware Sling - SP - Prod - Comp - ASIN Comp - Silicone Slings</t>
        </is>
      </c>
      <c r="B39" t="inlineStr">
        <is>
          <t>Silicone Bakeware Sling</t>
        </is>
      </c>
      <c r="C39" t="inlineStr">
        <is>
          <t>ASIN Comp</t>
        </is>
      </c>
      <c r="D39" t="n">
        <v>4.34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Product Targeting</t>
        </is>
      </c>
      <c r="J39" t="inlineStr">
        <is>
          <t>267307021957909</t>
        </is>
      </c>
      <c r="K39" t="inlineStr">
        <is>
          <t>185901103199568</t>
        </is>
      </c>
      <c r="L39" t="inlineStr"/>
      <c r="M39" t="inlineStr">
        <is>
          <t>139774086857629</t>
        </is>
      </c>
      <c r="N39" t="inlineStr"/>
      <c r="O39" t="inlineStr">
        <is>
          <t>asin="B07Y1V2NJ4"</t>
        </is>
      </c>
      <c r="P39" t="inlineStr">
        <is>
          <t>Silicone Bakeware Sling - SP - Prod - Comp</t>
        </is>
      </c>
      <c r="Q39" t="inlineStr">
        <is>
          <t>b07y1v2nj4</t>
        </is>
      </c>
      <c r="R39" t="inlineStr">
        <is>
          <t>-</t>
        </is>
      </c>
      <c r="S39" t="n">
        <v>0.25</v>
      </c>
      <c r="T39" t="n">
        <v>6</v>
      </c>
      <c r="U39" t="n">
        <v>1.5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inlineStr"/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0100</t>
        </is>
      </c>
      <c r="AV39" t="inlineStr">
        <is>
          <t>Stale</t>
        </is>
      </c>
      <c r="AW39" t="inlineStr">
        <is>
          <t>No Impressions - Raise Bid 5%</t>
        </is>
      </c>
      <c r="AX39" t="n">
        <v>0.26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6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Bakeware Sling - SP - Prod - Comp - ASIN Comp - Silicone Slings</t>
        </is>
      </c>
      <c r="B40" t="inlineStr">
        <is>
          <t>Silicone Bakeware Sling</t>
        </is>
      </c>
      <c r="C40" t="inlineStr">
        <is>
          <t>ASIN Comp</t>
        </is>
      </c>
      <c r="D40" t="n">
        <v>4.34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Product Targeting</t>
        </is>
      </c>
      <c r="J40" t="inlineStr">
        <is>
          <t>267307021957909</t>
        </is>
      </c>
      <c r="K40" t="inlineStr">
        <is>
          <t>185901103199568</t>
        </is>
      </c>
      <c r="L40" t="inlineStr"/>
      <c r="M40" t="inlineStr">
        <is>
          <t>280308528838530</t>
        </is>
      </c>
      <c r="N40" t="inlineStr"/>
      <c r="O40" t="inlineStr">
        <is>
          <t>asin="B081YNKD8F"</t>
        </is>
      </c>
      <c r="P40" t="inlineStr">
        <is>
          <t>Silicone Bakeware Sling - SP - Prod - Comp</t>
        </is>
      </c>
      <c r="Q40" t="inlineStr">
        <is>
          <t>b081ynkd8f</t>
        </is>
      </c>
      <c r="R40" t="inlineStr">
        <is>
          <t>-</t>
        </is>
      </c>
      <c r="S40" t="n">
        <v>0.25</v>
      </c>
      <c r="T40" t="n">
        <v>6</v>
      </c>
      <c r="U40" t="n">
        <v>1.5</v>
      </c>
      <c r="V40" t="n">
        <v>16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31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0.26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6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Bakeware Sling - SP - Prod - Comp - ASIN Comp - Silicone Slings</t>
        </is>
      </c>
      <c r="B41" t="inlineStr">
        <is>
          <t>Silicone Bakeware Sling</t>
        </is>
      </c>
      <c r="C41" t="inlineStr">
        <is>
          <t>ASIN Comp</t>
        </is>
      </c>
      <c r="D41" t="n">
        <v>4.34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Product Targeting</t>
        </is>
      </c>
      <c r="J41" t="inlineStr">
        <is>
          <t>267307021957909</t>
        </is>
      </c>
      <c r="K41" t="inlineStr">
        <is>
          <t>185901103199568</t>
        </is>
      </c>
      <c r="L41" t="inlineStr"/>
      <c r="M41" t="inlineStr">
        <is>
          <t>127027375401745</t>
        </is>
      </c>
      <c r="N41" t="inlineStr"/>
      <c r="O41" t="inlineStr">
        <is>
          <t>asin="B081YMWD1G"</t>
        </is>
      </c>
      <c r="P41" t="inlineStr">
        <is>
          <t>Silicone Bakeware Sling - SP - Prod - Comp</t>
        </is>
      </c>
      <c r="Q41" t="inlineStr">
        <is>
          <t>b081ymwd1g</t>
        </is>
      </c>
      <c r="R41" t="inlineStr">
        <is>
          <t>-</t>
        </is>
      </c>
      <c r="S41" t="n">
        <v>0.25</v>
      </c>
      <c r="T41" t="n">
        <v>6</v>
      </c>
      <c r="U41" t="n">
        <v>1.5</v>
      </c>
      <c r="V41" t="n">
        <v>12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24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0.26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6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Bakeware Sling - SP - Prod - Comp - ASIN Comp - Silicone Slings</t>
        </is>
      </c>
      <c r="B42" t="inlineStr">
        <is>
          <t>Silicone Bakeware Sling</t>
        </is>
      </c>
      <c r="C42" t="inlineStr">
        <is>
          <t>ASIN Comp</t>
        </is>
      </c>
      <c r="D42" t="n">
        <v>4.34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Product Targeting</t>
        </is>
      </c>
      <c r="J42" t="inlineStr">
        <is>
          <t>267307021957909</t>
        </is>
      </c>
      <c r="K42" t="inlineStr">
        <is>
          <t>185901103199568</t>
        </is>
      </c>
      <c r="L42" t="inlineStr"/>
      <c r="M42" t="inlineStr">
        <is>
          <t>1774442708449</t>
        </is>
      </c>
      <c r="N42" t="inlineStr"/>
      <c r="O42" t="inlineStr">
        <is>
          <t>asin="B081YQ1CCB"</t>
        </is>
      </c>
      <c r="P42" t="inlineStr">
        <is>
          <t>Silicone Bakeware Sling - SP - Prod - Comp</t>
        </is>
      </c>
      <c r="Q42" t="inlineStr">
        <is>
          <t>b081yq1ccb</t>
        </is>
      </c>
      <c r="R42" t="inlineStr">
        <is>
          <t>-</t>
        </is>
      </c>
      <c r="S42" t="n">
        <v>0.25</v>
      </c>
      <c r="T42" t="n">
        <v>6</v>
      </c>
      <c r="U42" t="n">
        <v>1.5</v>
      </c>
      <c r="V42" t="n">
        <v>82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160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0.26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6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Bakeware Sling - SP - Prod - Comp - ASIN Comp - Silicone Slings</t>
        </is>
      </c>
      <c r="B43" t="inlineStr">
        <is>
          <t>Silicone Bakeware Sling</t>
        </is>
      </c>
      <c r="C43" t="inlineStr">
        <is>
          <t>ASIN Comp</t>
        </is>
      </c>
      <c r="D43" t="n">
        <v>4.34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Product Targeting</t>
        </is>
      </c>
      <c r="J43" t="inlineStr">
        <is>
          <t>267307021957909</t>
        </is>
      </c>
      <c r="K43" t="inlineStr">
        <is>
          <t>185901103199568</t>
        </is>
      </c>
      <c r="L43" t="inlineStr"/>
      <c r="M43" t="inlineStr">
        <is>
          <t>51211998498063</t>
        </is>
      </c>
      <c r="N43" t="inlineStr"/>
      <c r="O43" t="inlineStr">
        <is>
          <t>asin="B0824C92K3"</t>
        </is>
      </c>
      <c r="P43" t="inlineStr">
        <is>
          <t>Silicone Bakeware Sling - SP - Prod - Comp</t>
        </is>
      </c>
      <c r="Q43" t="inlineStr">
        <is>
          <t>b0824c92k3</t>
        </is>
      </c>
      <c r="R43" t="inlineStr">
        <is>
          <t>-</t>
        </is>
      </c>
      <c r="S43" t="n">
        <v>0.25</v>
      </c>
      <c r="T43" t="n">
        <v>6</v>
      </c>
      <c r="U43" t="n">
        <v>1.5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3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0.26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6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Bakeware Sling - SP - Prod - Comp - ASIN Comp - Silicone Slings</t>
        </is>
      </c>
      <c r="B44" t="inlineStr">
        <is>
          <t>Silicone Bakeware Sling</t>
        </is>
      </c>
      <c r="C44" t="inlineStr">
        <is>
          <t>ASIN Comp</t>
        </is>
      </c>
      <c r="D44" t="n">
        <v>4.34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Product Targeting</t>
        </is>
      </c>
      <c r="J44" t="inlineStr">
        <is>
          <t>267307021957909</t>
        </is>
      </c>
      <c r="K44" t="inlineStr">
        <is>
          <t>185901103199568</t>
        </is>
      </c>
      <c r="L44" t="inlineStr"/>
      <c r="M44" t="inlineStr">
        <is>
          <t>220299854913757</t>
        </is>
      </c>
      <c r="N44" t="inlineStr"/>
      <c r="O44" t="inlineStr">
        <is>
          <t>asin="B0824C8VSF"</t>
        </is>
      </c>
      <c r="P44" t="inlineStr">
        <is>
          <t>Silicone Bakeware Sling - SP - Prod - Comp</t>
        </is>
      </c>
      <c r="Q44" t="inlineStr">
        <is>
          <t>b0824c8vsf</t>
        </is>
      </c>
      <c r="R44" t="inlineStr">
        <is>
          <t>-</t>
        </is>
      </c>
      <c r="S44" t="n">
        <v>0.25</v>
      </c>
      <c r="T44" t="n">
        <v>6</v>
      </c>
      <c r="U44" t="n">
        <v>1.5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inlineStr"/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0100</t>
        </is>
      </c>
      <c r="AV44" t="inlineStr">
        <is>
          <t>Stale</t>
        </is>
      </c>
      <c r="AW44" t="inlineStr">
        <is>
          <t>No Impressions - Raise Bid 5%</t>
        </is>
      </c>
      <c r="AX44" t="n">
        <v>0.26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6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Bakeware Sling - SP - Prod - Comp - ASIN Comp - Wire Rack Trivets</t>
        </is>
      </c>
      <c r="B45" t="inlineStr">
        <is>
          <t>Silicone Bakeware Sling</t>
        </is>
      </c>
      <c r="C45" t="inlineStr">
        <is>
          <t>ASIN Comp</t>
        </is>
      </c>
      <c r="D45" t="n">
        <v>4.34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Product Targeting</t>
        </is>
      </c>
      <c r="J45" t="inlineStr">
        <is>
          <t>267307021957909</t>
        </is>
      </c>
      <c r="K45" t="inlineStr">
        <is>
          <t>111578424520239</t>
        </is>
      </c>
      <c r="L45" t="inlineStr"/>
      <c r="M45" t="inlineStr">
        <is>
          <t>187010559434776</t>
        </is>
      </c>
      <c r="N45" t="inlineStr"/>
      <c r="O45" t="inlineStr">
        <is>
          <t>asin="B07CNZZNFM"</t>
        </is>
      </c>
      <c r="P45" t="inlineStr">
        <is>
          <t>Silicone Bakeware Sling - SP - Prod - Comp</t>
        </is>
      </c>
      <c r="Q45" t="inlineStr">
        <is>
          <t>b07cnzznfm</t>
        </is>
      </c>
      <c r="R45" t="inlineStr">
        <is>
          <t>-</t>
        </is>
      </c>
      <c r="S45" t="n">
        <v>0.23</v>
      </c>
      <c r="T45" t="n">
        <v>6</v>
      </c>
      <c r="U45" t="n">
        <v>1.38</v>
      </c>
      <c r="V45" t="n">
        <v>87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238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0.24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6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1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Bakeware Sling</t>
        </is>
      </c>
      <c r="V1" s="69" t="inlineStr">
        <is>
          <t>Breakeven ROAS:</t>
        </is>
      </c>
      <c r="Y1" s="67" t="n">
        <v>4.34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Bakeware Sling - SBV - KW - Main Video - KW Broad</t>
        </is>
      </c>
      <c r="B8" t="inlineStr">
        <is>
          <t>Silicone Bakeware Sling</t>
        </is>
      </c>
      <c r="C8" t="inlineStr">
        <is>
          <t>KW Broad</t>
        </is>
      </c>
      <c r="D8" t="n">
        <v>4.34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124703353717337</t>
        </is>
      </c>
      <c r="K8" t="inlineStr"/>
      <c r="L8" t="inlineStr">
        <is>
          <t>245669672056285</t>
        </is>
      </c>
      <c r="M8" t="inlineStr"/>
      <c r="N8" t="inlineStr">
        <is>
          <t>rack foodi</t>
        </is>
      </c>
      <c r="O8" t="inlineStr"/>
      <c r="P8" t="inlineStr">
        <is>
          <t>Silicone Bakeware Sling - SBV - KW - Main Video - KW Broad</t>
        </is>
      </c>
      <c r="Q8" t="inlineStr">
        <is>
          <t>rack foodi</t>
        </is>
      </c>
      <c r="R8" t="inlineStr">
        <is>
          <t>broad</t>
        </is>
      </c>
      <c r="S8" t="n">
        <v>0.65</v>
      </c>
      <c r="T8" t="n">
        <v>1</v>
      </c>
      <c r="U8" t="n">
        <v>0.65</v>
      </c>
      <c r="V8" t="n">
        <v>1362</v>
      </c>
      <c r="W8" t="n">
        <v>5</v>
      </c>
      <c r="X8" t="n">
        <v>2</v>
      </c>
      <c r="Y8" t="n">
        <v>2</v>
      </c>
      <c r="Z8" t="n">
        <v>0.0037</v>
      </c>
      <c r="AA8" t="n">
        <v>0.4</v>
      </c>
      <c r="AB8" t="n">
        <v>3.25</v>
      </c>
      <c r="AC8" t="n">
        <v>24.15</v>
      </c>
      <c r="AD8" t="n">
        <v>0.65</v>
      </c>
      <c r="AE8" t="n">
        <v>7.43</v>
      </c>
      <c r="AF8" t="n">
        <v>2945</v>
      </c>
      <c r="AG8" t="n">
        <v>0.003735144312393888</v>
      </c>
      <c r="AH8" t="n">
        <v>0.3636363636363636</v>
      </c>
      <c r="AI8" t="n">
        <v>0.6372727272727273</v>
      </c>
      <c r="AJ8" t="n">
        <v>9.136947218259628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0.75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Bakeware Sling - SBV - KW - Main Video - KW Broad</t>
        </is>
      </c>
      <c r="B9" t="inlineStr">
        <is>
          <t>Silicone Bakeware Sling</t>
        </is>
      </c>
      <c r="C9" t="inlineStr">
        <is>
          <t>KW Broad</t>
        </is>
      </c>
      <c r="D9" t="n">
        <v>4.34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124703353717337</t>
        </is>
      </c>
      <c r="K9" t="inlineStr"/>
      <c r="L9" t="inlineStr">
        <is>
          <t>53202430200843</t>
        </is>
      </c>
      <c r="M9" t="inlineStr"/>
      <c r="N9" t="inlineStr">
        <is>
          <t>silicone instant pot</t>
        </is>
      </c>
      <c r="O9" t="inlineStr"/>
      <c r="P9" t="inlineStr">
        <is>
          <t>Silicone Bakeware Sling - SBV - KW - Main Video - KW Broad</t>
        </is>
      </c>
      <c r="Q9" t="inlineStr">
        <is>
          <t>silicone instant pot</t>
        </is>
      </c>
      <c r="R9" t="inlineStr">
        <is>
          <t>broad</t>
        </is>
      </c>
      <c r="S9" t="n">
        <v>1</v>
      </c>
      <c r="T9" t="n">
        <v>1</v>
      </c>
      <c r="U9" t="n">
        <v>1</v>
      </c>
      <c r="V9" t="n">
        <v>659</v>
      </c>
      <c r="W9" t="n">
        <v>3</v>
      </c>
      <c r="X9" t="n">
        <v>1</v>
      </c>
      <c r="Y9" t="n">
        <v>1</v>
      </c>
      <c r="Z9" t="n">
        <v>0.0046</v>
      </c>
      <c r="AA9" t="n">
        <v>0.33</v>
      </c>
      <c r="AB9" t="n">
        <v>2.8</v>
      </c>
      <c r="AC9" t="n">
        <v>25.95</v>
      </c>
      <c r="AD9" t="n">
        <v>0.93</v>
      </c>
      <c r="AE9" t="n">
        <v>9.27</v>
      </c>
      <c r="AF9" t="n">
        <v>2175</v>
      </c>
      <c r="AG9" t="n">
        <v>0.005517241379310344</v>
      </c>
      <c r="AH9" t="n">
        <v>0.1666666666666666</v>
      </c>
      <c r="AI9" t="n">
        <v>0.9158333333333335</v>
      </c>
      <c r="AJ9" t="n">
        <v>3.630573248407643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1.15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Bakeware Sling - SBV - KW - Main Video - KW Broad</t>
        </is>
      </c>
      <c r="B10" t="inlineStr">
        <is>
          <t>Silicone Bakeware Sling</t>
        </is>
      </c>
      <c r="C10" t="inlineStr">
        <is>
          <t>KW Broad</t>
        </is>
      </c>
      <c r="D10" t="n">
        <v>4.34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124703353717337</t>
        </is>
      </c>
      <c r="K10" t="inlineStr"/>
      <c r="L10" t="inlineStr">
        <is>
          <t>40495259472378</t>
        </is>
      </c>
      <c r="M10" t="inlineStr"/>
      <c r="N10" t="inlineStr">
        <is>
          <t>instant pot sling</t>
        </is>
      </c>
      <c r="O10" t="inlineStr"/>
      <c r="P10" t="inlineStr">
        <is>
          <t>Silicone Bakeware Sling - SBV - KW - Main Video - KW Broad</t>
        </is>
      </c>
      <c r="Q10" t="inlineStr">
        <is>
          <t>instant pot sling</t>
        </is>
      </c>
      <c r="R10" t="inlineStr">
        <is>
          <t>broad</t>
        </is>
      </c>
      <c r="S10" t="n">
        <v>1.25</v>
      </c>
      <c r="T10" t="n">
        <v>1</v>
      </c>
      <c r="U10" t="n">
        <v>1.25</v>
      </c>
      <c r="V10" t="n">
        <v>46</v>
      </c>
      <c r="W10" t="n">
        <v>2</v>
      </c>
      <c r="X10" t="n">
        <v>1</v>
      </c>
      <c r="Y10" t="n">
        <v>1</v>
      </c>
      <c r="Z10" t="n">
        <v>0.0435</v>
      </c>
      <c r="AA10" t="n">
        <v>0.5</v>
      </c>
      <c r="AB10" t="n">
        <v>2.4</v>
      </c>
      <c r="AC10" t="n">
        <v>13.95</v>
      </c>
      <c r="AD10" t="n">
        <v>1.2</v>
      </c>
      <c r="AE10" t="n">
        <v>5.81</v>
      </c>
      <c r="AF10" t="n">
        <v>94</v>
      </c>
      <c r="AG10" t="n">
        <v>0.02127659574468085</v>
      </c>
      <c r="AH10" t="n">
        <v>0.5</v>
      </c>
      <c r="AI10" t="n">
        <v>1.2</v>
      </c>
      <c r="AJ10" t="n">
        <v>5.8125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1.44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Bakeware Sling - SBV - KW - Main Video - KW Broad</t>
        </is>
      </c>
      <c r="B11" t="inlineStr">
        <is>
          <t>Silicone Bakeware Sling</t>
        </is>
      </c>
      <c r="C11" t="inlineStr">
        <is>
          <t>KW Broad</t>
        </is>
      </c>
      <c r="D11" t="n">
        <v>4.34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124703353717337</t>
        </is>
      </c>
      <c r="K11" t="inlineStr"/>
      <c r="L11" t="inlineStr">
        <is>
          <t>100245985367793</t>
        </is>
      </c>
      <c r="M11" t="inlineStr"/>
      <c r="N11" t="inlineStr">
        <is>
          <t>ninja sling</t>
        </is>
      </c>
      <c r="O11" t="inlineStr"/>
      <c r="P11" t="inlineStr">
        <is>
          <t>Silicone Bakeware Sling - SBV - KW - Main Video - KW Broad</t>
        </is>
      </c>
      <c r="Q11" t="inlineStr">
        <is>
          <t>ninja sling</t>
        </is>
      </c>
      <c r="R11" t="inlineStr">
        <is>
          <t>broad</t>
        </is>
      </c>
      <c r="S11" t="n">
        <v>1</v>
      </c>
      <c r="T11" t="n">
        <v>1</v>
      </c>
      <c r="U11" t="n">
        <v>1</v>
      </c>
      <c r="V11" t="n">
        <v>25</v>
      </c>
      <c r="W11" t="n">
        <v>1</v>
      </c>
      <c r="X11" t="n">
        <v>1</v>
      </c>
      <c r="Y11" t="n">
        <v>1</v>
      </c>
      <c r="Z11" t="n">
        <v>0.04</v>
      </c>
      <c r="AA11" t="n">
        <v>1</v>
      </c>
      <c r="AB11" t="n">
        <v>0.9</v>
      </c>
      <c r="AC11" t="n">
        <v>13.95</v>
      </c>
      <c r="AD11" t="n">
        <v>0.9</v>
      </c>
      <c r="AE11" t="n">
        <v>15.5</v>
      </c>
      <c r="AF11" t="n">
        <v>84</v>
      </c>
      <c r="AG11" t="n">
        <v>0.05952380952380951</v>
      </c>
      <c r="AH11" t="n">
        <v>0.6</v>
      </c>
      <c r="AI11" t="n">
        <v>0.9</v>
      </c>
      <c r="AJ11" t="n">
        <v>9.299999999999999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1.15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Bakeware Sling</t>
        </is>
      </c>
      <c r="V1" s="69" t="inlineStr">
        <is>
          <t>Breakeven ROAS:</t>
        </is>
      </c>
      <c r="Y1" s="67" t="n">
        <v>4.34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Bakeware Sling - SBV - KW - Main Video - KW Broad</t>
        </is>
      </c>
      <c r="B8" t="inlineStr">
        <is>
          <t>Silicone Bakeware Sling</t>
        </is>
      </c>
      <c r="C8" t="inlineStr">
        <is>
          <t>KW Broad</t>
        </is>
      </c>
      <c r="D8" t="n">
        <v>4.34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124703353717337</t>
        </is>
      </c>
      <c r="K8" t="inlineStr"/>
      <c r="L8" t="inlineStr">
        <is>
          <t>204823551897202</t>
        </is>
      </c>
      <c r="M8" t="inlineStr"/>
      <c r="N8" t="inlineStr">
        <is>
          <t>instant pot trivet with handles for 6 or 8 quart instant pot</t>
        </is>
      </c>
      <c r="O8" t="inlineStr"/>
      <c r="P8" t="inlineStr">
        <is>
          <t>Silicone Bakeware Sling - SBV - KW - Main Video - KW Broad</t>
        </is>
      </c>
      <c r="Q8" t="inlineStr">
        <is>
          <t>instant pot trivet with handles for 6 or 8 quart instant pot</t>
        </is>
      </c>
      <c r="R8" t="inlineStr">
        <is>
          <t>broad</t>
        </is>
      </c>
      <c r="S8" t="n">
        <v>1</v>
      </c>
      <c r="T8" t="n">
        <v>1</v>
      </c>
      <c r="U8" t="n">
        <v>1</v>
      </c>
      <c r="V8" t="n">
        <v>2116</v>
      </c>
      <c r="W8" t="n">
        <v>12</v>
      </c>
      <c r="X8" t="n">
        <v>1</v>
      </c>
      <c r="Y8" t="n">
        <v>1</v>
      </c>
      <c r="Z8" t="n">
        <v>0.0057</v>
      </c>
      <c r="AA8" t="n">
        <v>0.08</v>
      </c>
      <c r="AB8" t="n">
        <v>11.45</v>
      </c>
      <c r="AC8" t="n">
        <v>25.95</v>
      </c>
      <c r="AD8" t="n">
        <v>0.95</v>
      </c>
      <c r="AE8" t="n">
        <v>2.27</v>
      </c>
      <c r="AF8" t="n">
        <v>4792</v>
      </c>
      <c r="AG8" t="n">
        <v>0.007512520868113523</v>
      </c>
      <c r="AH8" t="n">
        <v>0.02777777777777778</v>
      </c>
      <c r="AI8" t="n">
        <v>0.9355555555555556</v>
      </c>
      <c r="AJ8" t="n">
        <v>0.7704869358669834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0.09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Bakeware Sling - SBV - KW - Main Video - KW Broad</t>
        </is>
      </c>
      <c r="B9" t="inlineStr">
        <is>
          <t>Silicone Bakeware Sling</t>
        </is>
      </c>
      <c r="C9" t="inlineStr">
        <is>
          <t>KW Broad</t>
        </is>
      </c>
      <c r="D9" t="n">
        <v>4.34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124703353717337</t>
        </is>
      </c>
      <c r="K9" t="inlineStr"/>
      <c r="L9" t="inlineStr">
        <is>
          <t>138128313734687</t>
        </is>
      </c>
      <c r="M9" t="inlineStr"/>
      <c r="N9" t="inlineStr">
        <is>
          <t>silicone rack</t>
        </is>
      </c>
      <c r="O9" t="inlineStr"/>
      <c r="P9" t="inlineStr">
        <is>
          <t>Silicone Bakeware Sling - SBV - KW - Main Video - KW Broad</t>
        </is>
      </c>
      <c r="Q9" t="inlineStr">
        <is>
          <t>silicone rack</t>
        </is>
      </c>
      <c r="R9" t="inlineStr">
        <is>
          <t>broad</t>
        </is>
      </c>
      <c r="S9" t="n">
        <v>0.8</v>
      </c>
      <c r="T9" t="n">
        <v>1</v>
      </c>
      <c r="U9" t="n">
        <v>0.8</v>
      </c>
      <c r="V9" t="n">
        <v>979</v>
      </c>
      <c r="W9" t="n">
        <v>13</v>
      </c>
      <c r="X9" t="n">
        <v>1</v>
      </c>
      <c r="Y9" t="n">
        <v>1</v>
      </c>
      <c r="Z9" t="n">
        <v>0.0133</v>
      </c>
      <c r="AA9" t="n">
        <v>0.08</v>
      </c>
      <c r="AB9" t="n">
        <v>9.31</v>
      </c>
      <c r="AC9" t="n">
        <v>13.95</v>
      </c>
      <c r="AD9" t="n">
        <v>0.72</v>
      </c>
      <c r="AE9" t="n">
        <v>1.5</v>
      </c>
      <c r="AF9" t="n">
        <v>2495</v>
      </c>
      <c r="AG9" t="n">
        <v>0.01002004008016032</v>
      </c>
      <c r="AH9" t="n">
        <v>0.04</v>
      </c>
      <c r="AI9" t="n">
        <v>0.7548000000000001</v>
      </c>
      <c r="AJ9" t="n">
        <v>0.7392686804451508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0.13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11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Bakeware Sling</t>
        </is>
      </c>
      <c r="V1" s="69" t="inlineStr">
        <is>
          <t>Breakeven ROAS:</t>
        </is>
      </c>
      <c r="Y1" s="67" t="n">
        <v>4.34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105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Bakeware Sling - SBV - KW - Main Video - KW Broad</t>
        </is>
      </c>
      <c r="B8" t="inlineStr">
        <is>
          <t>Silicone Bakeware Sling</t>
        </is>
      </c>
      <c r="C8" t="inlineStr">
        <is>
          <t>KW Broad</t>
        </is>
      </c>
      <c r="D8" t="n">
        <v>4.34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124703353717337</t>
        </is>
      </c>
      <c r="K8" t="inlineStr"/>
      <c r="L8" t="inlineStr">
        <is>
          <t>157348537196513</t>
        </is>
      </c>
      <c r="M8" t="inlineStr"/>
      <c r="N8" t="inlineStr">
        <is>
          <t>instant pot trivet 8 quart</t>
        </is>
      </c>
      <c r="O8" t="inlineStr"/>
      <c r="P8" t="inlineStr">
        <is>
          <t>Silicone Bakeware Sling - SBV - KW - Main Video - KW Broad</t>
        </is>
      </c>
      <c r="Q8" t="inlineStr">
        <is>
          <t>instant pot trivet 8 quart</t>
        </is>
      </c>
      <c r="R8" t="inlineStr">
        <is>
          <t>broad</t>
        </is>
      </c>
      <c r="S8" t="n">
        <v>1</v>
      </c>
      <c r="T8" t="n">
        <v>1</v>
      </c>
      <c r="U8" t="n">
        <v>1</v>
      </c>
      <c r="V8" t="n">
        <v>56</v>
      </c>
      <c r="W8" t="n">
        <v>2</v>
      </c>
      <c r="X8" t="n">
        <v>0</v>
      </c>
      <c r="Y8" t="n">
        <v>0</v>
      </c>
      <c r="Z8" t="n">
        <v>0.0357</v>
      </c>
      <c r="AA8" t="n">
        <v>0</v>
      </c>
      <c r="AB8" t="n">
        <v>1.8</v>
      </c>
      <c r="AC8" t="n">
        <v>0</v>
      </c>
      <c r="AD8" t="n">
        <v>0.9</v>
      </c>
      <c r="AE8" t="n">
        <v>0</v>
      </c>
      <c r="AF8" t="n">
        <v>109</v>
      </c>
      <c r="AG8" t="n">
        <v>0.02752293577981652</v>
      </c>
      <c r="AH8" t="n">
        <v>0</v>
      </c>
      <c r="AI8" t="n">
        <v>0.8100000000000001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1.05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Bakeware Sling - SBV - KW - Main Video - KW Broad</t>
        </is>
      </c>
      <c r="B9" t="inlineStr">
        <is>
          <t>Silicone Bakeware Sling</t>
        </is>
      </c>
      <c r="C9" t="inlineStr">
        <is>
          <t>KW Broad</t>
        </is>
      </c>
      <c r="D9" t="n">
        <v>4.34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124703353717337</t>
        </is>
      </c>
      <c r="K9" t="inlineStr"/>
      <c r="L9" t="inlineStr">
        <is>
          <t>213923926308544</t>
        </is>
      </c>
      <c r="M9" t="inlineStr"/>
      <c r="N9" t="inlineStr">
        <is>
          <t>ninja foodi trivet</t>
        </is>
      </c>
      <c r="O9" t="inlineStr"/>
      <c r="P9" t="inlineStr">
        <is>
          <t>Silicone Bakeware Sling - SBV - KW - Main Video - KW Broad</t>
        </is>
      </c>
      <c r="Q9" t="inlineStr">
        <is>
          <t>ninja foodi trivet</t>
        </is>
      </c>
      <c r="R9" t="inlineStr">
        <is>
          <t>broad</t>
        </is>
      </c>
      <c r="S9" t="n">
        <v>1</v>
      </c>
      <c r="T9" t="n">
        <v>1</v>
      </c>
      <c r="U9" t="n">
        <v>1</v>
      </c>
      <c r="V9" t="n">
        <v>48</v>
      </c>
      <c r="W9" t="n">
        <v>2</v>
      </c>
      <c r="X9" t="n">
        <v>0</v>
      </c>
      <c r="Y9" t="n">
        <v>0</v>
      </c>
      <c r="Z9" t="n">
        <v>0.0417</v>
      </c>
      <c r="AA9" t="n">
        <v>0</v>
      </c>
      <c r="AB9" t="n">
        <v>1.8</v>
      </c>
      <c r="AC9" t="n">
        <v>0</v>
      </c>
      <c r="AD9" t="n">
        <v>0.9</v>
      </c>
      <c r="AE9" t="n">
        <v>0</v>
      </c>
      <c r="AF9" t="n">
        <v>140</v>
      </c>
      <c r="AG9" t="n">
        <v>0.02142857142857143</v>
      </c>
      <c r="AH9" t="n">
        <v>0.3333333333333333</v>
      </c>
      <c r="AI9" t="n">
        <v>0.9</v>
      </c>
      <c r="AJ9" t="n">
        <v>5.166666666666666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1.05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Bakeware Sling - SBV - KW - Main Video - KW Broad</t>
        </is>
      </c>
      <c r="B10" t="inlineStr">
        <is>
          <t>Silicone Bakeware Sling</t>
        </is>
      </c>
      <c r="C10" t="inlineStr">
        <is>
          <t>KW Broad</t>
        </is>
      </c>
      <c r="D10" t="n">
        <v>4.34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124703353717337</t>
        </is>
      </c>
      <c r="K10" t="inlineStr"/>
      <c r="L10" t="inlineStr">
        <is>
          <t>2300672976800</t>
        </is>
      </c>
      <c r="M10" t="inlineStr"/>
      <c r="N10" t="inlineStr">
        <is>
          <t>silicone trivet with handles</t>
        </is>
      </c>
      <c r="O10" t="inlineStr"/>
      <c r="P10" t="inlineStr">
        <is>
          <t>Silicone Bakeware Sling - SBV - KW - Main Video - KW Broad</t>
        </is>
      </c>
      <c r="Q10" t="inlineStr">
        <is>
          <t>silicone trivet with handles</t>
        </is>
      </c>
      <c r="R10" t="inlineStr">
        <is>
          <t>broad</t>
        </is>
      </c>
      <c r="S10" t="n">
        <v>1.25</v>
      </c>
      <c r="T10" t="n">
        <v>1</v>
      </c>
      <c r="U10" t="n">
        <v>1.25</v>
      </c>
      <c r="V10" t="n">
        <v>5</v>
      </c>
      <c r="W10" t="n">
        <v>2</v>
      </c>
      <c r="X10" t="n">
        <v>0</v>
      </c>
      <c r="Y10" t="n">
        <v>0</v>
      </c>
      <c r="Z10" t="n">
        <v>0.4</v>
      </c>
      <c r="AA10" t="n">
        <v>0</v>
      </c>
      <c r="AB10" t="n">
        <v>1.8</v>
      </c>
      <c r="AC10" t="n">
        <v>0</v>
      </c>
      <c r="AD10" t="n">
        <v>0.9</v>
      </c>
      <c r="AE10" t="n">
        <v>0</v>
      </c>
      <c r="AF10" t="n">
        <v>30</v>
      </c>
      <c r="AG10" t="n">
        <v>0.06666666666666667</v>
      </c>
      <c r="AH10" t="n">
        <v>0</v>
      </c>
      <c r="AI10" t="n">
        <v>0.9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1.31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Bakeware Sling - SBV - KW - Main Video - KW Broad</t>
        </is>
      </c>
      <c r="B11" t="inlineStr">
        <is>
          <t>Silicone Bakeware Sling</t>
        </is>
      </c>
      <c r="C11" t="inlineStr">
        <is>
          <t>KW Broad</t>
        </is>
      </c>
      <c r="D11" t="n">
        <v>4.34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124703353717337</t>
        </is>
      </c>
      <c r="K11" t="inlineStr"/>
      <c r="L11" t="inlineStr">
        <is>
          <t>84086707192359</t>
        </is>
      </c>
      <c r="M11" t="inlineStr"/>
      <c r="N11" t="inlineStr">
        <is>
          <t>ninja foodi sling</t>
        </is>
      </c>
      <c r="O11" t="inlineStr"/>
      <c r="P11" t="inlineStr">
        <is>
          <t>Silicone Bakeware Sling - SBV - KW - Main Video - KW Broad</t>
        </is>
      </c>
      <c r="Q11" t="inlineStr">
        <is>
          <t>ninja foodi sling</t>
        </is>
      </c>
      <c r="R11" t="inlineStr">
        <is>
          <t>broad</t>
        </is>
      </c>
      <c r="S11" t="n">
        <v>1</v>
      </c>
      <c r="T11" t="n">
        <v>1</v>
      </c>
      <c r="U11" t="n">
        <v>1</v>
      </c>
      <c r="V11" t="n">
        <v>18</v>
      </c>
      <c r="W11" t="n">
        <v>1</v>
      </c>
      <c r="X11" t="n">
        <v>0</v>
      </c>
      <c r="Y11" t="n">
        <v>0</v>
      </c>
      <c r="Z11" t="n">
        <v>0.0556</v>
      </c>
      <c r="AA11" t="n">
        <v>0</v>
      </c>
      <c r="AB11" t="n">
        <v>0.9</v>
      </c>
      <c r="AC11" t="n">
        <v>0</v>
      </c>
      <c r="AD11" t="n">
        <v>0.9</v>
      </c>
      <c r="AE11" t="n">
        <v>0</v>
      </c>
      <c r="AF11" t="n">
        <v>40</v>
      </c>
      <c r="AG11" t="n">
        <v>0.05</v>
      </c>
      <c r="AH11" t="n">
        <v>0</v>
      </c>
      <c r="AI11" t="n">
        <v>0.9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1.05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Bakeware Sling - SBV - KW - Main Video - KW Broad</t>
        </is>
      </c>
      <c r="B12" t="inlineStr">
        <is>
          <t>Silicone Bakeware Sling</t>
        </is>
      </c>
      <c r="C12" t="inlineStr">
        <is>
          <t>KW Broad</t>
        </is>
      </c>
      <c r="D12" t="n">
        <v>4.34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124703353717337</t>
        </is>
      </c>
      <c r="K12" t="inlineStr"/>
      <c r="L12" t="inlineStr">
        <is>
          <t>182005214004950</t>
        </is>
      </c>
      <c r="M12" t="inlineStr"/>
      <c r="N12" t="inlineStr">
        <is>
          <t>silicone trivet sling</t>
        </is>
      </c>
      <c r="O12" t="inlineStr"/>
      <c r="P12" t="inlineStr">
        <is>
          <t>Silicone Bakeware Sling - SBV - KW - Main Video - KW Broad</t>
        </is>
      </c>
      <c r="Q12" t="inlineStr">
        <is>
          <t>silicone trivet sling</t>
        </is>
      </c>
      <c r="R12" t="inlineStr">
        <is>
          <t>broad</t>
        </is>
      </c>
      <c r="S12" t="n">
        <v>1</v>
      </c>
      <c r="T12" t="n">
        <v>1</v>
      </c>
      <c r="U12" t="n">
        <v>1</v>
      </c>
      <c r="V12" t="n">
        <v>7</v>
      </c>
      <c r="W12" t="n">
        <v>1</v>
      </c>
      <c r="X12" t="n">
        <v>0</v>
      </c>
      <c r="Y12" t="n">
        <v>0</v>
      </c>
      <c r="Z12" t="n">
        <v>0.1429</v>
      </c>
      <c r="AA12" t="n">
        <v>0</v>
      </c>
      <c r="AB12" t="n">
        <v>0.9</v>
      </c>
      <c r="AC12" t="n">
        <v>0</v>
      </c>
      <c r="AD12" t="n">
        <v>0.9</v>
      </c>
      <c r="AE12" t="n">
        <v>0</v>
      </c>
      <c r="AF12" t="n">
        <v>13</v>
      </c>
      <c r="AG12" t="n">
        <v>0.07692307692307693</v>
      </c>
      <c r="AH12" t="n">
        <v>0</v>
      </c>
      <c r="AI12" t="n">
        <v>0.9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1.05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Bakeware Sling - SBV - KW - Main Video - KW Broad</t>
        </is>
      </c>
      <c r="B13" t="inlineStr">
        <is>
          <t>Silicone Bakeware Sling</t>
        </is>
      </c>
      <c r="C13" t="inlineStr">
        <is>
          <t>KW Broad</t>
        </is>
      </c>
      <c r="D13" t="n">
        <v>4.34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124703353717337</t>
        </is>
      </c>
      <c r="K13" t="inlineStr"/>
      <c r="L13" t="inlineStr">
        <is>
          <t>257123934577556</t>
        </is>
      </c>
      <c r="M13" t="inlineStr"/>
      <c r="N13" t="inlineStr">
        <is>
          <t>handle foodi</t>
        </is>
      </c>
      <c r="O13" t="inlineStr"/>
      <c r="P13" t="inlineStr">
        <is>
          <t>Silicone Bakeware Sling - SBV - KW - Main Video - KW Broad</t>
        </is>
      </c>
      <c r="Q13" t="inlineStr">
        <is>
          <t>handle foodi</t>
        </is>
      </c>
      <c r="R13" t="inlineStr">
        <is>
          <t>broad</t>
        </is>
      </c>
      <c r="S13" t="n">
        <v>1</v>
      </c>
      <c r="T13" t="n">
        <v>1</v>
      </c>
      <c r="U13" t="n">
        <v>1</v>
      </c>
      <c r="V13" t="n">
        <v>50</v>
      </c>
      <c r="W13" t="n">
        <v>1</v>
      </c>
      <c r="X13" t="n">
        <v>0</v>
      </c>
      <c r="Y13" t="n">
        <v>0</v>
      </c>
      <c r="Z13" t="n">
        <v>0.02</v>
      </c>
      <c r="AA13" t="n">
        <v>0</v>
      </c>
      <c r="AB13" t="n">
        <v>0.9</v>
      </c>
      <c r="AC13" t="n">
        <v>0</v>
      </c>
      <c r="AD13" t="n">
        <v>0.9</v>
      </c>
      <c r="AE13" t="n">
        <v>0</v>
      </c>
      <c r="AF13" t="n">
        <v>108</v>
      </c>
      <c r="AG13" t="n">
        <v>0.01851851851851852</v>
      </c>
      <c r="AH13" t="n">
        <v>0</v>
      </c>
      <c r="AI13" t="n">
        <v>0.9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1.05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Bakeware Sling - SBV - KW - Main Video - KW Broad</t>
        </is>
      </c>
      <c r="B14" t="inlineStr">
        <is>
          <t>Silicone Bakeware Sling</t>
        </is>
      </c>
      <c r="C14" t="inlineStr">
        <is>
          <t>KW Broad</t>
        </is>
      </c>
      <c r="D14" t="n">
        <v>4.34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124703353717337</t>
        </is>
      </c>
      <c r="K14" t="inlineStr"/>
      <c r="L14" t="inlineStr">
        <is>
          <t>130148794117450</t>
        </is>
      </c>
      <c r="M14" t="inlineStr"/>
      <c r="N14" t="inlineStr">
        <is>
          <t>pressure cooker silicone sling</t>
        </is>
      </c>
      <c r="O14" t="inlineStr"/>
      <c r="P14" t="inlineStr">
        <is>
          <t>Silicone Bakeware Sling - SBV - KW - Main Video - KW Broad</t>
        </is>
      </c>
      <c r="Q14" t="inlineStr">
        <is>
          <t>pressure cooker silicone sling</t>
        </is>
      </c>
      <c r="R14" t="inlineStr">
        <is>
          <t>broad</t>
        </is>
      </c>
      <c r="S14" t="n">
        <v>1</v>
      </c>
      <c r="T14" t="n">
        <v>1</v>
      </c>
      <c r="U14" t="n">
        <v>1</v>
      </c>
      <c r="V14" t="n">
        <v>5</v>
      </c>
      <c r="W14" t="n">
        <v>1</v>
      </c>
      <c r="X14" t="n">
        <v>0</v>
      </c>
      <c r="Y14" t="n">
        <v>0</v>
      </c>
      <c r="Z14" t="n">
        <v>0.2</v>
      </c>
      <c r="AA14" t="n">
        <v>0</v>
      </c>
      <c r="AB14" t="n">
        <v>0.9</v>
      </c>
      <c r="AC14" t="n">
        <v>0</v>
      </c>
      <c r="AD14" t="n">
        <v>0.9</v>
      </c>
      <c r="AE14" t="n">
        <v>0</v>
      </c>
      <c r="AF14" t="n">
        <v>6</v>
      </c>
      <c r="AG14" t="n">
        <v>0.1666666666666666</v>
      </c>
      <c r="AH14" t="n">
        <v>0</v>
      </c>
      <c r="AI14" t="n">
        <v>0.9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1.05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Bakeware Sling - SBV - KW - Main Video - KW Broad</t>
        </is>
      </c>
      <c r="B15" t="inlineStr">
        <is>
          <t>Silicone Bakeware Sling</t>
        </is>
      </c>
      <c r="C15" t="inlineStr">
        <is>
          <t>KW Broad</t>
        </is>
      </c>
      <c r="D15" t="n">
        <v>4.34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124703353717337</t>
        </is>
      </c>
      <c r="K15" t="inlineStr"/>
      <c r="L15" t="inlineStr">
        <is>
          <t>261907596692104</t>
        </is>
      </c>
      <c r="M15" t="inlineStr"/>
      <c r="N15" t="inlineStr">
        <is>
          <t>pressure cooker silicone rack</t>
        </is>
      </c>
      <c r="O15" t="inlineStr"/>
      <c r="P15" t="inlineStr">
        <is>
          <t>Silicone Bakeware Sling - SBV - KW - Main Video - KW Broad</t>
        </is>
      </c>
      <c r="Q15" t="inlineStr">
        <is>
          <t>pressure cooker silicone rack</t>
        </is>
      </c>
      <c r="R15" t="inlineStr">
        <is>
          <t>broad</t>
        </is>
      </c>
      <c r="S15" t="n">
        <v>1</v>
      </c>
      <c r="T15" t="n">
        <v>1</v>
      </c>
      <c r="U15" t="n">
        <v>1</v>
      </c>
      <c r="V15" t="n">
        <v>43</v>
      </c>
      <c r="W15" t="n">
        <v>1</v>
      </c>
      <c r="X15" t="n">
        <v>0</v>
      </c>
      <c r="Y15" t="n">
        <v>0</v>
      </c>
      <c r="Z15" t="n">
        <v>0.0233</v>
      </c>
      <c r="AA15" t="n">
        <v>0</v>
      </c>
      <c r="AB15" t="n">
        <v>0.9</v>
      </c>
      <c r="AC15" t="n">
        <v>0</v>
      </c>
      <c r="AD15" t="n">
        <v>0.9</v>
      </c>
      <c r="AE15" t="n">
        <v>0</v>
      </c>
      <c r="AF15" t="n">
        <v>118</v>
      </c>
      <c r="AG15" t="n">
        <v>0.01694915254237288</v>
      </c>
      <c r="AH15" t="n">
        <v>0</v>
      </c>
      <c r="AI15" t="n">
        <v>0.9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1.05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Bakeware Sling - SBV - KW - Main Video - KW Broad</t>
        </is>
      </c>
      <c r="B16" t="inlineStr">
        <is>
          <t>Silicone Bakeware Sling</t>
        </is>
      </c>
      <c r="C16" t="inlineStr">
        <is>
          <t>KW Broad</t>
        </is>
      </c>
      <c r="D16" t="n">
        <v>4.34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124703353717337</t>
        </is>
      </c>
      <c r="K16" t="inlineStr"/>
      <c r="L16" t="inlineStr">
        <is>
          <t>17521435377853</t>
        </is>
      </c>
      <c r="M16" t="inlineStr"/>
      <c r="N16" t="inlineStr">
        <is>
          <t>sling pot</t>
        </is>
      </c>
      <c r="O16" t="inlineStr"/>
      <c r="P16" t="inlineStr">
        <is>
          <t>Silicone Bakeware Sling - SBV - KW - Main Video - KW Broad</t>
        </is>
      </c>
      <c r="Q16" t="inlineStr">
        <is>
          <t>sling pot</t>
        </is>
      </c>
      <c r="R16" t="inlineStr">
        <is>
          <t>broad</t>
        </is>
      </c>
      <c r="S16" t="n">
        <v>1</v>
      </c>
      <c r="T16" t="n">
        <v>1</v>
      </c>
      <c r="U16" t="n">
        <v>1</v>
      </c>
      <c r="V16" t="n">
        <v>30</v>
      </c>
      <c r="W16" t="n">
        <v>1</v>
      </c>
      <c r="X16" t="n">
        <v>0</v>
      </c>
      <c r="Y16" t="n">
        <v>0</v>
      </c>
      <c r="Z16" t="n">
        <v>0.0333</v>
      </c>
      <c r="AA16" t="n">
        <v>0</v>
      </c>
      <c r="AB16" t="n">
        <v>0.9</v>
      </c>
      <c r="AC16" t="n">
        <v>0</v>
      </c>
      <c r="AD16" t="n">
        <v>0.9</v>
      </c>
      <c r="AE16" t="n">
        <v>0</v>
      </c>
      <c r="AF16" t="n">
        <v>101</v>
      </c>
      <c r="AG16" t="n">
        <v>0.0198019801980198</v>
      </c>
      <c r="AH16" t="n">
        <v>0</v>
      </c>
      <c r="AI16" t="n">
        <v>0.9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1.05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Bakeware Sling - SBV - KW - Main Video - KW Broad</t>
        </is>
      </c>
      <c r="B17" t="inlineStr">
        <is>
          <t>Silicone Bakeware Sling</t>
        </is>
      </c>
      <c r="C17" t="inlineStr">
        <is>
          <t>KW Broad</t>
        </is>
      </c>
      <c r="D17" t="n">
        <v>4.34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124703353717337</t>
        </is>
      </c>
      <c r="K17" t="inlineStr"/>
      <c r="L17" t="inlineStr">
        <is>
          <t>56550959379254</t>
        </is>
      </c>
      <c r="M17" t="inlineStr"/>
      <c r="N17" t="inlineStr">
        <is>
          <t>instant pot 8 quart accessories</t>
        </is>
      </c>
      <c r="O17" t="inlineStr"/>
      <c r="P17" t="inlineStr">
        <is>
          <t>Silicone Bakeware Sling - SBV - KW - Main Video - KW Broad</t>
        </is>
      </c>
      <c r="Q17" t="inlineStr">
        <is>
          <t>instant pot 8 quart accessories</t>
        </is>
      </c>
      <c r="R17" t="inlineStr">
        <is>
          <t>broad</t>
        </is>
      </c>
      <c r="S17" t="n">
        <v>0.8</v>
      </c>
      <c r="T17" t="n">
        <v>1</v>
      </c>
      <c r="U17" t="n">
        <v>0.8</v>
      </c>
      <c r="V17" t="n">
        <v>74</v>
      </c>
      <c r="W17" t="n">
        <v>1</v>
      </c>
      <c r="X17" t="n">
        <v>0</v>
      </c>
      <c r="Y17" t="n">
        <v>0</v>
      </c>
      <c r="Z17" t="n">
        <v>0.0135</v>
      </c>
      <c r="AA17" t="n">
        <v>0</v>
      </c>
      <c r="AB17" t="n">
        <v>0.8</v>
      </c>
      <c r="AC17" t="n">
        <v>0</v>
      </c>
      <c r="AD17" t="n">
        <v>0.8</v>
      </c>
      <c r="AE17" t="n">
        <v>0</v>
      </c>
      <c r="AF17" t="n">
        <v>160</v>
      </c>
      <c r="AG17" t="n">
        <v>0.0125</v>
      </c>
      <c r="AH17" t="n">
        <v>0</v>
      </c>
      <c r="AI17" t="n">
        <v>0.8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0.84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Bakeware Sling - SBV - KW - Main Video - KW Broad</t>
        </is>
      </c>
      <c r="B18" t="inlineStr">
        <is>
          <t>Silicone Bakeware Sling</t>
        </is>
      </c>
      <c r="C18" t="inlineStr">
        <is>
          <t>KW Broad</t>
        </is>
      </c>
      <c r="D18" t="n">
        <v>4.34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124703353717337</t>
        </is>
      </c>
      <c r="K18" t="inlineStr"/>
      <c r="L18" t="inlineStr">
        <is>
          <t>217584036838975</t>
        </is>
      </c>
      <c r="M18" t="inlineStr"/>
      <c r="N18" t="inlineStr">
        <is>
          <t>ninja pressure cooker accessories</t>
        </is>
      </c>
      <c r="O18" t="inlineStr"/>
      <c r="P18" t="inlineStr">
        <is>
          <t>Silicone Bakeware Sling - SBV - KW - Main Video - KW Broad</t>
        </is>
      </c>
      <c r="Q18" t="inlineStr">
        <is>
          <t>ninja pressure cooker accessories</t>
        </is>
      </c>
      <c r="R18" t="inlineStr">
        <is>
          <t>broad</t>
        </is>
      </c>
      <c r="S18" t="n">
        <v>0.8</v>
      </c>
      <c r="T18" t="n">
        <v>1</v>
      </c>
      <c r="U18" t="n">
        <v>0.8</v>
      </c>
      <c r="V18" t="n">
        <v>90</v>
      </c>
      <c r="W18" t="n">
        <v>1</v>
      </c>
      <c r="X18" t="n">
        <v>0</v>
      </c>
      <c r="Y18" t="n">
        <v>0</v>
      </c>
      <c r="Z18" t="n">
        <v>0.0111</v>
      </c>
      <c r="AA18" t="n">
        <v>0</v>
      </c>
      <c r="AB18" t="n">
        <v>0.79</v>
      </c>
      <c r="AC18" t="n">
        <v>0</v>
      </c>
      <c r="AD18" t="n">
        <v>0.79</v>
      </c>
      <c r="AE18" t="n">
        <v>0</v>
      </c>
      <c r="AF18" t="n">
        <v>165</v>
      </c>
      <c r="AG18" t="n">
        <v>0.01212121212121212</v>
      </c>
      <c r="AH18" t="n">
        <v>1</v>
      </c>
      <c r="AI18" t="n">
        <v>0.795</v>
      </c>
      <c r="AJ18" t="n">
        <v>28.23899371069182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0.84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Bakeware Sling - SBV - KW - Main Video - KW Broad</t>
        </is>
      </c>
      <c r="B19" t="inlineStr">
        <is>
          <t>Silicone Bakeware Sling</t>
        </is>
      </c>
      <c r="C19" t="inlineStr">
        <is>
          <t>KW Broad</t>
        </is>
      </c>
      <c r="D19" t="n">
        <v>4.34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124703353717337</t>
        </is>
      </c>
      <c r="K19" t="inlineStr"/>
      <c r="L19" t="inlineStr">
        <is>
          <t>51051459206492</t>
        </is>
      </c>
      <c r="M19" t="inlineStr"/>
      <c r="N19" t="inlineStr">
        <is>
          <t>silicon sling</t>
        </is>
      </c>
      <c r="O19" t="inlineStr"/>
      <c r="P19" t="inlineStr">
        <is>
          <t>Silicone Bakeware Sling - SBV - KW - Main Video - KW Broad</t>
        </is>
      </c>
      <c r="Q19" t="inlineStr">
        <is>
          <t>silicon sling</t>
        </is>
      </c>
      <c r="R19" t="inlineStr">
        <is>
          <t>broad</t>
        </is>
      </c>
      <c r="S19" t="n">
        <v>1</v>
      </c>
      <c r="T19" t="n">
        <v>1</v>
      </c>
      <c r="U19" t="n">
        <v>1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28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1.05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Bakeware Sling - SBV - KW - Main Video - KW Broad</t>
        </is>
      </c>
      <c r="B20" t="inlineStr">
        <is>
          <t>Silicone Bakeware Sling</t>
        </is>
      </c>
      <c r="C20" t="inlineStr">
        <is>
          <t>KW Broad</t>
        </is>
      </c>
      <c r="D20" t="n">
        <v>4.34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124703353717337</t>
        </is>
      </c>
      <c r="K20" t="inlineStr"/>
      <c r="L20" t="inlineStr">
        <is>
          <t>63684911291847</t>
        </is>
      </c>
      <c r="M20" t="inlineStr"/>
      <c r="N20" t="inlineStr">
        <is>
          <t>instant pot rack with handles</t>
        </is>
      </c>
      <c r="O20" t="inlineStr"/>
      <c r="P20" t="inlineStr">
        <is>
          <t>Silicone Bakeware Sling - SBV - KW - Main Video - KW Broad</t>
        </is>
      </c>
      <c r="Q20" t="inlineStr">
        <is>
          <t>instant pot rack with handles</t>
        </is>
      </c>
      <c r="R20" t="inlineStr">
        <is>
          <t>broad</t>
        </is>
      </c>
      <c r="S20" t="n">
        <v>1</v>
      </c>
      <c r="T20" t="n">
        <v>1</v>
      </c>
      <c r="U20" t="n">
        <v>1</v>
      </c>
      <c r="V20" t="n">
        <v>14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35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1.05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Bakeware Sling - SBV - KW - Main Video - KW Broad</t>
        </is>
      </c>
      <c r="B21" t="inlineStr">
        <is>
          <t>Silicone Bakeware Sling</t>
        </is>
      </c>
      <c r="C21" t="inlineStr">
        <is>
          <t>KW Broad</t>
        </is>
      </c>
      <c r="D21" t="n">
        <v>4.34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124703353717337</t>
        </is>
      </c>
      <c r="K21" t="inlineStr"/>
      <c r="L21" t="inlineStr">
        <is>
          <t>118549922116838</t>
        </is>
      </c>
      <c r="M21" t="inlineStr"/>
      <c r="N21" t="inlineStr">
        <is>
          <t>cooker sling</t>
        </is>
      </c>
      <c r="O21" t="inlineStr"/>
      <c r="P21" t="inlineStr">
        <is>
          <t>Silicone Bakeware Sling - SBV - KW - Main Video - KW Broad</t>
        </is>
      </c>
      <c r="Q21" t="inlineStr">
        <is>
          <t>cooker sling</t>
        </is>
      </c>
      <c r="R21" t="inlineStr">
        <is>
          <t>broad</t>
        </is>
      </c>
      <c r="S21" t="n">
        <v>1</v>
      </c>
      <c r="T21" t="n">
        <v>1</v>
      </c>
      <c r="U21" t="n">
        <v>1</v>
      </c>
      <c r="V21" t="n">
        <v>9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16</v>
      </c>
      <c r="AG21" t="n">
        <v>0.0625</v>
      </c>
      <c r="AH21" t="n">
        <v>0</v>
      </c>
      <c r="AI21" t="n">
        <v>0.9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1.05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Bakeware Sling - SBV - KW - Main Video - KW Broad</t>
        </is>
      </c>
      <c r="B22" t="inlineStr">
        <is>
          <t>Silicone Bakeware Sling</t>
        </is>
      </c>
      <c r="C22" t="inlineStr">
        <is>
          <t>KW Broad</t>
        </is>
      </c>
      <c r="D22" t="n">
        <v>4.34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124703353717337</t>
        </is>
      </c>
      <c r="K22" t="inlineStr"/>
      <c r="L22" t="inlineStr">
        <is>
          <t>222081445789030</t>
        </is>
      </c>
      <c r="M22" t="inlineStr"/>
      <c r="N22" t="inlineStr">
        <is>
          <t>silicone pot lifter</t>
        </is>
      </c>
      <c r="O22" t="inlineStr"/>
      <c r="P22" t="inlineStr">
        <is>
          <t>Silicone Bakeware Sling - SBV - KW - Main Video - KW Broad</t>
        </is>
      </c>
      <c r="Q22" t="inlineStr">
        <is>
          <t>silicone pot lifter</t>
        </is>
      </c>
      <c r="R22" t="inlineStr">
        <is>
          <t>broad</t>
        </is>
      </c>
      <c r="S22" t="n">
        <v>1</v>
      </c>
      <c r="T22" t="n">
        <v>1</v>
      </c>
      <c r="U22" t="n">
        <v>1</v>
      </c>
      <c r="V22" t="n">
        <v>28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79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1.05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Bakeware Sling - SBV - KW - Main Video - KW Broad</t>
        </is>
      </c>
      <c r="B23" t="inlineStr">
        <is>
          <t>Silicone Bakeware Sling</t>
        </is>
      </c>
      <c r="C23" t="inlineStr">
        <is>
          <t>KW Broad</t>
        </is>
      </c>
      <c r="D23" t="n">
        <v>4.34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124703353717337</t>
        </is>
      </c>
      <c r="K23" t="inlineStr"/>
      <c r="L23" t="inlineStr">
        <is>
          <t>224031764884288</t>
        </is>
      </c>
      <c r="M23" t="inlineStr"/>
      <c r="N23" t="inlineStr">
        <is>
          <t>silicone sling lifter accessories</t>
        </is>
      </c>
      <c r="O23" t="inlineStr"/>
      <c r="P23" t="inlineStr">
        <is>
          <t>Silicone Bakeware Sling - SBV - KW - Main Video - KW Broad</t>
        </is>
      </c>
      <c r="Q23" t="inlineStr">
        <is>
          <t>silicone sling lifter accessories</t>
        </is>
      </c>
      <c r="R23" t="inlineStr">
        <is>
          <t>broad</t>
        </is>
      </c>
      <c r="S23" t="n">
        <v>1</v>
      </c>
      <c r="T23" t="n">
        <v>1</v>
      </c>
      <c r="U23" t="n">
        <v>1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1.05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Bakeware Sling - SBV - KW - Main Video - KW Broad</t>
        </is>
      </c>
      <c r="B24" t="inlineStr">
        <is>
          <t>Silicone Bakeware Sling</t>
        </is>
      </c>
      <c r="C24" t="inlineStr">
        <is>
          <t>KW Broad</t>
        </is>
      </c>
      <c r="D24" t="n">
        <v>4.34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124703353717337</t>
        </is>
      </c>
      <c r="K24" t="inlineStr"/>
      <c r="L24" t="inlineStr">
        <is>
          <t>62779217833514</t>
        </is>
      </c>
      <c r="M24" t="inlineStr"/>
      <c r="N24" t="inlineStr">
        <is>
          <t>pressure bakeware sling</t>
        </is>
      </c>
      <c r="O24" t="inlineStr"/>
      <c r="P24" t="inlineStr">
        <is>
          <t>Silicone Bakeware Sling - SBV - KW - Main Video - KW Broad</t>
        </is>
      </c>
      <c r="Q24" t="inlineStr">
        <is>
          <t>pressure bakeware sling</t>
        </is>
      </c>
      <c r="R24" t="inlineStr">
        <is>
          <t>broad</t>
        </is>
      </c>
      <c r="S24" t="n">
        <v>1</v>
      </c>
      <c r="T24" t="n">
        <v>1</v>
      </c>
      <c r="U24" t="n">
        <v>1</v>
      </c>
      <c r="V24" t="n">
        <v>1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1.05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Bakeware Sling - SBV - KW - Main Video - KW Broad</t>
        </is>
      </c>
      <c r="B25" t="inlineStr">
        <is>
          <t>Silicone Bakeware Sling</t>
        </is>
      </c>
      <c r="C25" t="inlineStr">
        <is>
          <t>KW Broad</t>
        </is>
      </c>
      <c r="D25" t="n">
        <v>4.34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124703353717337</t>
        </is>
      </c>
      <c r="K25" t="inlineStr"/>
      <c r="L25" t="inlineStr">
        <is>
          <t>249054700162578</t>
        </is>
      </c>
      <c r="M25" t="inlineStr"/>
      <c r="N25" t="inlineStr">
        <is>
          <t>pressure cooker sling silicone bakeware</t>
        </is>
      </c>
      <c r="O25" t="inlineStr"/>
      <c r="P25" t="inlineStr">
        <is>
          <t>Silicone Bakeware Sling - SBV - KW - Main Video - KW Broad</t>
        </is>
      </c>
      <c r="Q25" t="inlineStr">
        <is>
          <t>pressure cooker sling silicone bakeware</t>
        </is>
      </c>
      <c r="R25" t="inlineStr">
        <is>
          <t>broad</t>
        </is>
      </c>
      <c r="S25" t="n">
        <v>1</v>
      </c>
      <c r="T25" t="n">
        <v>1</v>
      </c>
      <c r="U25" t="n">
        <v>1</v>
      </c>
      <c r="V25" t="n">
        <v>4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8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1.05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Bakeware Sling - SBV - KW - Main Video - KW Broad</t>
        </is>
      </c>
      <c r="B26" t="inlineStr">
        <is>
          <t>Silicone Bakeware Sling</t>
        </is>
      </c>
      <c r="C26" t="inlineStr">
        <is>
          <t>KW Broad</t>
        </is>
      </c>
      <c r="D26" t="n">
        <v>4.34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124703353717337</t>
        </is>
      </c>
      <c r="K26" t="inlineStr"/>
      <c r="L26" t="inlineStr">
        <is>
          <t>33354482596049</t>
        </is>
      </c>
      <c r="M26" t="inlineStr"/>
      <c r="N26" t="inlineStr">
        <is>
          <t>8 qt sling</t>
        </is>
      </c>
      <c r="O26" t="inlineStr"/>
      <c r="P26" t="inlineStr">
        <is>
          <t>Silicone Bakeware Sling - SBV - KW - Main Video - KW Broad</t>
        </is>
      </c>
      <c r="Q26" t="inlineStr">
        <is>
          <t>8 qt sling</t>
        </is>
      </c>
      <c r="R26" t="inlineStr">
        <is>
          <t>broad</t>
        </is>
      </c>
      <c r="S26" t="n">
        <v>1</v>
      </c>
      <c r="T26" t="n">
        <v>1</v>
      </c>
      <c r="U26" t="n">
        <v>1</v>
      </c>
      <c r="V26" t="n">
        <v>2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16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1.05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Bakeware Sling - SBV - KW - Main Video - KW Broad</t>
        </is>
      </c>
      <c r="B27" t="inlineStr">
        <is>
          <t>Silicone Bakeware Sling</t>
        </is>
      </c>
      <c r="C27" t="inlineStr">
        <is>
          <t>KW Broad</t>
        </is>
      </c>
      <c r="D27" t="n">
        <v>4.34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124703353717337</t>
        </is>
      </c>
      <c r="K27" t="inlineStr"/>
      <c r="L27" t="inlineStr">
        <is>
          <t>40080411690836</t>
        </is>
      </c>
      <c r="M27" t="inlineStr"/>
      <c r="N27" t="inlineStr">
        <is>
          <t>oxo good grips silicone pressure cooker baking sling in red</t>
        </is>
      </c>
      <c r="O27" t="inlineStr"/>
      <c r="P27" t="inlineStr">
        <is>
          <t>Silicone Bakeware Sling - SBV - KW - Main Video - KW Broad</t>
        </is>
      </c>
      <c r="Q27" t="inlineStr">
        <is>
          <t>oxo good grips silicone pressure cooker baking sling in red</t>
        </is>
      </c>
      <c r="R27" t="inlineStr">
        <is>
          <t>broad</t>
        </is>
      </c>
      <c r="S27" t="n">
        <v>1</v>
      </c>
      <c r="T27" t="n">
        <v>1</v>
      </c>
      <c r="U27" t="n">
        <v>1</v>
      </c>
      <c r="V27" t="n">
        <v>9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251</v>
      </c>
      <c r="AG27" t="n">
        <v>0.02788844621513944</v>
      </c>
      <c r="AH27" t="n">
        <v>0</v>
      </c>
      <c r="AI27" t="n">
        <v>0.9000000000000001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1.05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Bakeware Sling - SBV - KW - Main Video - KW Broad</t>
        </is>
      </c>
      <c r="B28" t="inlineStr">
        <is>
          <t>Silicone Bakeware Sling</t>
        </is>
      </c>
      <c r="C28" t="inlineStr">
        <is>
          <t>KW Broad</t>
        </is>
      </c>
      <c r="D28" t="n">
        <v>4.34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124703353717337</t>
        </is>
      </c>
      <c r="K28" t="inlineStr"/>
      <c r="L28" t="inlineStr">
        <is>
          <t>251768397040576</t>
        </is>
      </c>
      <c r="M28" t="inlineStr"/>
      <c r="N28" t="inlineStr">
        <is>
          <t>pressure cooker lifter</t>
        </is>
      </c>
      <c r="O28" t="inlineStr"/>
      <c r="P28" t="inlineStr">
        <is>
          <t>Silicone Bakeware Sling - SBV - KW - Main Video - KW Broad</t>
        </is>
      </c>
      <c r="Q28" t="inlineStr">
        <is>
          <t>pressure cooker lifter</t>
        </is>
      </c>
      <c r="R28" t="inlineStr">
        <is>
          <t>broad</t>
        </is>
      </c>
      <c r="S28" t="n">
        <v>1</v>
      </c>
      <c r="T28" t="n">
        <v>1</v>
      </c>
      <c r="U28" t="n">
        <v>1</v>
      </c>
      <c r="V28" t="n">
        <v>9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21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1.05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Bakeware Sling - SBV - KW - Main Video - KW Broad</t>
        </is>
      </c>
      <c r="B29" t="inlineStr">
        <is>
          <t>Silicone Bakeware Sling</t>
        </is>
      </c>
      <c r="C29" t="inlineStr">
        <is>
          <t>KW Broad</t>
        </is>
      </c>
      <c r="D29" t="n">
        <v>4.34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124703353717337</t>
        </is>
      </c>
      <c r="K29" t="inlineStr"/>
      <c r="L29" t="inlineStr">
        <is>
          <t>228277223098150</t>
        </is>
      </c>
      <c r="M29" t="inlineStr"/>
      <c r="N29" t="inlineStr">
        <is>
          <t>instant pot silicon</t>
        </is>
      </c>
      <c r="O29" t="inlineStr"/>
      <c r="P29" t="inlineStr">
        <is>
          <t>Silicone Bakeware Sling - SBV - KW - Main Video - KW Broad</t>
        </is>
      </c>
      <c r="Q29" t="inlineStr">
        <is>
          <t>instant pot silicon</t>
        </is>
      </c>
      <c r="R29" t="inlineStr">
        <is>
          <t>broad</t>
        </is>
      </c>
      <c r="S29" t="n">
        <v>1</v>
      </c>
      <c r="T29" t="n">
        <v>1</v>
      </c>
      <c r="U29" t="n">
        <v>1</v>
      </c>
      <c r="V29" t="n">
        <v>5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32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1.05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Bakeware Sling - SBV - KW - Main Video - KW Broad</t>
        </is>
      </c>
      <c r="B30" t="inlineStr">
        <is>
          <t>Silicone Bakeware Sling</t>
        </is>
      </c>
      <c r="C30" t="inlineStr">
        <is>
          <t>KW Broad</t>
        </is>
      </c>
      <c r="D30" t="n">
        <v>4.34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124703353717337</t>
        </is>
      </c>
      <c r="K30" t="inlineStr"/>
      <c r="L30" t="inlineStr">
        <is>
          <t>94032723749321</t>
        </is>
      </c>
      <c r="M30" t="inlineStr"/>
      <c r="N30" t="inlineStr">
        <is>
          <t>instant pot bakeware lifter</t>
        </is>
      </c>
      <c r="O30" t="inlineStr"/>
      <c r="P30" t="inlineStr">
        <is>
          <t>Silicone Bakeware Sling - SBV - KW - Main Video - KW Broad</t>
        </is>
      </c>
      <c r="Q30" t="inlineStr">
        <is>
          <t>instant pot bakeware lifter</t>
        </is>
      </c>
      <c r="R30" t="inlineStr">
        <is>
          <t>broad</t>
        </is>
      </c>
      <c r="S30" t="n">
        <v>1</v>
      </c>
      <c r="T30" t="n">
        <v>1</v>
      </c>
      <c r="U30" t="n">
        <v>1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1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1.05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Bakeware Sling - SBV - KW - Main Video - KW Broad</t>
        </is>
      </c>
      <c r="B31" t="inlineStr">
        <is>
          <t>Silicone Bakeware Sling</t>
        </is>
      </c>
      <c r="C31" t="inlineStr">
        <is>
          <t>KW Broad</t>
        </is>
      </c>
      <c r="D31" t="n">
        <v>4.34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124703353717337</t>
        </is>
      </c>
      <c r="K31" t="inlineStr"/>
      <c r="L31" t="inlineStr">
        <is>
          <t>272832719162638</t>
        </is>
      </c>
      <c r="M31" t="inlineStr"/>
      <c r="N31" t="inlineStr">
        <is>
          <t>instant pot 6 qt bakeware</t>
        </is>
      </c>
      <c r="O31" t="inlineStr"/>
      <c r="P31" t="inlineStr">
        <is>
          <t>Silicone Bakeware Sling - SBV - KW - Main Video - KW Broad</t>
        </is>
      </c>
      <c r="Q31" t="inlineStr">
        <is>
          <t>instant pot 6 qt bakeware</t>
        </is>
      </c>
      <c r="R31" t="inlineStr">
        <is>
          <t>broad</t>
        </is>
      </c>
      <c r="S31" t="n">
        <v>1</v>
      </c>
      <c r="T31" t="n">
        <v>1</v>
      </c>
      <c r="U31" t="n">
        <v>1</v>
      </c>
      <c r="V31" t="n">
        <v>4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4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1.05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Bakeware Sling - SBV - KW - Main Video - KW Broad</t>
        </is>
      </c>
      <c r="B32" t="inlineStr">
        <is>
          <t>Silicone Bakeware Sling</t>
        </is>
      </c>
      <c r="C32" t="inlineStr">
        <is>
          <t>KW Broad</t>
        </is>
      </c>
      <c r="D32" t="n">
        <v>4.34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124703353717337</t>
        </is>
      </c>
      <c r="K32" t="inlineStr"/>
      <c r="L32" t="inlineStr">
        <is>
          <t>275121917990500</t>
        </is>
      </c>
      <c r="M32" t="inlineStr"/>
      <c r="N32" t="inlineStr">
        <is>
          <t>bakeware sling</t>
        </is>
      </c>
      <c r="O32" t="inlineStr"/>
      <c r="P32" t="inlineStr">
        <is>
          <t>Silicone Bakeware Sling - SBV - KW - Main Video - KW Broad</t>
        </is>
      </c>
      <c r="Q32" t="inlineStr">
        <is>
          <t>bakeware sling</t>
        </is>
      </c>
      <c r="R32" t="inlineStr">
        <is>
          <t>broad</t>
        </is>
      </c>
      <c r="S32" t="n">
        <v>1</v>
      </c>
      <c r="T32" t="n">
        <v>1</v>
      </c>
      <c r="U32" t="n">
        <v>1</v>
      </c>
      <c r="V32" t="n">
        <v>2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8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1.05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Bakeware Sling - SBV - KW - Main Video - KW Broad</t>
        </is>
      </c>
      <c r="B33" t="inlineStr">
        <is>
          <t>Silicone Bakeware Sling</t>
        </is>
      </c>
      <c r="C33" t="inlineStr">
        <is>
          <t>KW Broad</t>
        </is>
      </c>
      <c r="D33" t="n">
        <v>4.34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124703353717337</t>
        </is>
      </c>
      <c r="K33" t="inlineStr"/>
      <c r="L33" t="inlineStr">
        <is>
          <t>45367102173249</t>
        </is>
      </c>
      <c r="M33" t="inlineStr"/>
      <c r="N33" t="inlineStr">
        <is>
          <t>8 qt instant accessories</t>
        </is>
      </c>
      <c r="O33" t="inlineStr"/>
      <c r="P33" t="inlineStr">
        <is>
          <t>Silicone Bakeware Sling - SBV - KW - Main Video - KW Broad</t>
        </is>
      </c>
      <c r="Q33" t="inlineStr">
        <is>
          <t>8 qt instant accessories</t>
        </is>
      </c>
      <c r="R33" t="inlineStr">
        <is>
          <t>broad</t>
        </is>
      </c>
      <c r="S33" t="n">
        <v>0.8</v>
      </c>
      <c r="T33" t="n">
        <v>1</v>
      </c>
      <c r="U33" t="n">
        <v>0.8</v>
      </c>
      <c r="V33" t="n">
        <v>6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22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0.84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Bakeware Sling - SBV - KW - Main Video - KW Broad</t>
        </is>
      </c>
      <c r="B34" t="inlineStr">
        <is>
          <t>Silicone Bakeware Sling</t>
        </is>
      </c>
      <c r="C34" t="inlineStr">
        <is>
          <t>KW Broad</t>
        </is>
      </c>
      <c r="D34" t="n">
        <v>4.34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124703353717337</t>
        </is>
      </c>
      <c r="K34" t="inlineStr"/>
      <c r="L34" t="inlineStr">
        <is>
          <t>113090488736866</t>
        </is>
      </c>
      <c r="M34" t="inlineStr"/>
      <c r="N34" t="inlineStr">
        <is>
          <t>8 quart instant pot silicone</t>
        </is>
      </c>
      <c r="O34" t="inlineStr"/>
      <c r="P34" t="inlineStr">
        <is>
          <t>Silicone Bakeware Sling - SBV - KW - Main Video - KW Broad</t>
        </is>
      </c>
      <c r="Q34" t="inlineStr">
        <is>
          <t>8 quart instant pot silicone</t>
        </is>
      </c>
      <c r="R34" t="inlineStr">
        <is>
          <t>broad</t>
        </is>
      </c>
      <c r="S34" t="n">
        <v>1</v>
      </c>
      <c r="T34" t="n">
        <v>1</v>
      </c>
      <c r="U34" t="n">
        <v>1</v>
      </c>
      <c r="V34" t="n">
        <v>41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112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1.05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Bakeware Sling - SBV - KW - Main Video - KW Broad</t>
        </is>
      </c>
      <c r="B35" t="inlineStr">
        <is>
          <t>Silicone Bakeware Sling</t>
        </is>
      </c>
      <c r="C35" t="inlineStr">
        <is>
          <t>KW Broad</t>
        </is>
      </c>
      <c r="D35" t="n">
        <v>4.34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124703353717337</t>
        </is>
      </c>
      <c r="K35" t="inlineStr"/>
      <c r="L35" t="inlineStr">
        <is>
          <t>277231231901798</t>
        </is>
      </c>
      <c r="M35" t="inlineStr"/>
      <c r="N35" t="inlineStr">
        <is>
          <t>instant pot sling trivet</t>
        </is>
      </c>
      <c r="O35" t="inlineStr"/>
      <c r="P35" t="inlineStr">
        <is>
          <t>Silicone Bakeware Sling - SBV - KW - Main Video - KW Broad</t>
        </is>
      </c>
      <c r="Q35" t="inlineStr">
        <is>
          <t>instant pot sling trivet</t>
        </is>
      </c>
      <c r="R35" t="inlineStr">
        <is>
          <t>broad</t>
        </is>
      </c>
      <c r="S35" t="n">
        <v>1</v>
      </c>
      <c r="T35" t="n">
        <v>1</v>
      </c>
      <c r="U35" t="n">
        <v>1</v>
      </c>
      <c r="V35" t="n">
        <v>1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2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1.05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Bakeware Sling - SBV - KW - Main Video - KW Broad</t>
        </is>
      </c>
      <c r="B36" t="inlineStr">
        <is>
          <t>Silicone Bakeware Sling</t>
        </is>
      </c>
      <c r="C36" t="inlineStr">
        <is>
          <t>KW Broad</t>
        </is>
      </c>
      <c r="D36" t="n">
        <v>4.34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124703353717337</t>
        </is>
      </c>
      <c r="K36" t="inlineStr"/>
      <c r="L36" t="inlineStr">
        <is>
          <t>252155303250957</t>
        </is>
      </c>
      <c r="M36" t="inlineStr"/>
      <c r="N36" t="inlineStr">
        <is>
          <t>instant pot trivet with handles</t>
        </is>
      </c>
      <c r="O36" t="inlineStr"/>
      <c r="P36" t="inlineStr">
        <is>
          <t>Silicone Bakeware Sling - SBV - KW - Main Video - KW Broad</t>
        </is>
      </c>
      <c r="Q36" t="inlineStr">
        <is>
          <t>instant pot trivet with handles</t>
        </is>
      </c>
      <c r="R36" t="inlineStr">
        <is>
          <t>broad</t>
        </is>
      </c>
      <c r="S36" t="n">
        <v>1</v>
      </c>
      <c r="T36" t="n">
        <v>1</v>
      </c>
      <c r="U36" t="n">
        <v>1</v>
      </c>
      <c r="V36" t="n">
        <v>4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20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1.05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Bakeware Sling - SBV - KW - Main Video - KW Broad</t>
        </is>
      </c>
      <c r="B37" t="inlineStr">
        <is>
          <t>Silicone Bakeware Sling</t>
        </is>
      </c>
      <c r="C37" t="inlineStr">
        <is>
          <t>KW Broad</t>
        </is>
      </c>
      <c r="D37" t="n">
        <v>4.34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124703353717337</t>
        </is>
      </c>
      <c r="K37" t="inlineStr"/>
      <c r="L37" t="inlineStr">
        <is>
          <t>144547210481048</t>
        </is>
      </c>
      <c r="M37" t="inlineStr"/>
      <c r="N37" t="inlineStr">
        <is>
          <t>instant sling</t>
        </is>
      </c>
      <c r="O37" t="inlineStr"/>
      <c r="P37" t="inlineStr">
        <is>
          <t>Silicone Bakeware Sling - SBV - KW - Main Video - KW Broad</t>
        </is>
      </c>
      <c r="Q37" t="inlineStr">
        <is>
          <t>instant sling</t>
        </is>
      </c>
      <c r="R37" t="inlineStr">
        <is>
          <t>broad</t>
        </is>
      </c>
      <c r="S37" t="n">
        <v>1</v>
      </c>
      <c r="T37" t="n">
        <v>1</v>
      </c>
      <c r="U37" t="n">
        <v>1</v>
      </c>
      <c r="V37" t="n">
        <v>7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24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1.05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Bakeware Sling - SBV - KW - Main Video - KW Broad</t>
        </is>
      </c>
      <c r="B38" t="inlineStr">
        <is>
          <t>Silicone Bakeware Sling</t>
        </is>
      </c>
      <c r="C38" t="inlineStr">
        <is>
          <t>KW Broad</t>
        </is>
      </c>
      <c r="D38" t="n">
        <v>4.34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124703353717337</t>
        </is>
      </c>
      <c r="K38" t="inlineStr"/>
      <c r="L38" t="inlineStr">
        <is>
          <t>84160577349495</t>
        </is>
      </c>
      <c r="M38" t="inlineStr"/>
      <c r="N38" t="inlineStr">
        <is>
          <t>silicone bakeware instant pot</t>
        </is>
      </c>
      <c r="O38" t="inlineStr"/>
      <c r="P38" t="inlineStr">
        <is>
          <t>Silicone Bakeware Sling - SBV - KW - Main Video - KW Broad</t>
        </is>
      </c>
      <c r="Q38" t="inlineStr">
        <is>
          <t>silicone bakeware instant pot</t>
        </is>
      </c>
      <c r="R38" t="inlineStr">
        <is>
          <t>broad</t>
        </is>
      </c>
      <c r="S38" t="n">
        <v>1</v>
      </c>
      <c r="T38" t="n">
        <v>1</v>
      </c>
      <c r="U38" t="n">
        <v>1</v>
      </c>
      <c r="V38" t="n">
        <v>1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14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1.05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Bakeware Sling - SBV - KW - Main Video - KW Broad</t>
        </is>
      </c>
      <c r="B39" t="inlineStr">
        <is>
          <t>Silicone Bakeware Sling</t>
        </is>
      </c>
      <c r="C39" t="inlineStr">
        <is>
          <t>KW Broad</t>
        </is>
      </c>
      <c r="D39" t="n">
        <v>4.34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124703353717337</t>
        </is>
      </c>
      <c r="K39" t="inlineStr"/>
      <c r="L39" t="inlineStr">
        <is>
          <t>126014305700252</t>
        </is>
      </c>
      <c r="M39" t="inlineStr"/>
      <c r="N39" t="inlineStr">
        <is>
          <t>instant pot silicon lifter</t>
        </is>
      </c>
      <c r="O39" t="inlineStr"/>
      <c r="P39" t="inlineStr">
        <is>
          <t>Silicone Bakeware Sling - SBV - KW - Main Video - KW Broad</t>
        </is>
      </c>
      <c r="Q39" t="inlineStr">
        <is>
          <t>instant pot silicon lifter</t>
        </is>
      </c>
      <c r="R39" t="inlineStr">
        <is>
          <t>broad</t>
        </is>
      </c>
      <c r="S39" t="n">
        <v>1</v>
      </c>
      <c r="T39" t="n">
        <v>1</v>
      </c>
      <c r="U39" t="n">
        <v>1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1.05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Bakeware Sling - SBV - KW - Main Video - KW Broad</t>
        </is>
      </c>
      <c r="B40" t="inlineStr">
        <is>
          <t>Silicone Bakeware Sling</t>
        </is>
      </c>
      <c r="C40" t="inlineStr">
        <is>
          <t>KW Broad</t>
        </is>
      </c>
      <c r="D40" t="n">
        <v>4.34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124703353717337</t>
        </is>
      </c>
      <c r="K40" t="inlineStr"/>
      <c r="L40" t="inlineStr">
        <is>
          <t>39672456429453</t>
        </is>
      </c>
      <c r="M40" t="inlineStr"/>
      <c r="N40" t="inlineStr">
        <is>
          <t>pressure cooker sling instant pot</t>
        </is>
      </c>
      <c r="O40" t="inlineStr"/>
      <c r="P40" t="inlineStr">
        <is>
          <t>Silicone Bakeware Sling - SBV - KW - Main Video - KW Broad</t>
        </is>
      </c>
      <c r="Q40" t="inlineStr">
        <is>
          <t>pressure cooker sling instant pot</t>
        </is>
      </c>
      <c r="R40" t="inlineStr">
        <is>
          <t>broad</t>
        </is>
      </c>
      <c r="S40" t="n">
        <v>1</v>
      </c>
      <c r="T40" t="n">
        <v>1</v>
      </c>
      <c r="U40" t="n">
        <v>1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1.05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Bakeware Sling - SBV - KW - Main Video - KW Broad</t>
        </is>
      </c>
      <c r="B41" t="inlineStr">
        <is>
          <t>Silicone Bakeware Sling</t>
        </is>
      </c>
      <c r="C41" t="inlineStr">
        <is>
          <t>KW Broad</t>
        </is>
      </c>
      <c r="D41" t="n">
        <v>4.34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124703353717337</t>
        </is>
      </c>
      <c r="K41" t="inlineStr"/>
      <c r="L41" t="inlineStr">
        <is>
          <t>129735670680629</t>
        </is>
      </c>
      <c r="M41" t="inlineStr"/>
      <c r="N41" t="inlineStr">
        <is>
          <t>silicone rack foodi</t>
        </is>
      </c>
      <c r="O41" t="inlineStr"/>
      <c r="P41" t="inlineStr">
        <is>
          <t>Silicone Bakeware Sling - SBV - KW - Main Video - KW Broad</t>
        </is>
      </c>
      <c r="Q41" t="inlineStr">
        <is>
          <t>silicone rack foodi</t>
        </is>
      </c>
      <c r="R41" t="inlineStr">
        <is>
          <t>broad</t>
        </is>
      </c>
      <c r="S41" t="n">
        <v>1</v>
      </c>
      <c r="T41" t="n">
        <v>1</v>
      </c>
      <c r="U41" t="n">
        <v>1</v>
      </c>
      <c r="V41" t="n">
        <v>2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13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1.05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Bakeware Sling - SBV - KW - Main Video - KW Broad</t>
        </is>
      </c>
      <c r="B42" t="inlineStr">
        <is>
          <t>Silicone Bakeware Sling</t>
        </is>
      </c>
      <c r="C42" t="inlineStr">
        <is>
          <t>KW Broad</t>
        </is>
      </c>
      <c r="D42" t="n">
        <v>4.34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124703353717337</t>
        </is>
      </c>
      <c r="K42" t="inlineStr"/>
      <c r="L42" t="inlineStr">
        <is>
          <t>252826461304739</t>
        </is>
      </c>
      <c r="M42" t="inlineStr"/>
      <c r="N42" t="inlineStr">
        <is>
          <t>silicone trivet foodi</t>
        </is>
      </c>
      <c r="O42" t="inlineStr"/>
      <c r="P42" t="inlineStr">
        <is>
          <t>Silicone Bakeware Sling - SBV - KW - Main Video - KW Broad</t>
        </is>
      </c>
      <c r="Q42" t="inlineStr">
        <is>
          <t>silicone trivet foodi</t>
        </is>
      </c>
      <c r="R42" t="inlineStr">
        <is>
          <t>broad</t>
        </is>
      </c>
      <c r="S42" t="n">
        <v>1</v>
      </c>
      <c r="T42" t="n">
        <v>1</v>
      </c>
      <c r="U42" t="n">
        <v>1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1.05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Bakeware Sling - SBV - KW - Main Video - KW Broad</t>
        </is>
      </c>
      <c r="B43" t="inlineStr">
        <is>
          <t>Silicone Bakeware Sling</t>
        </is>
      </c>
      <c r="C43" t="inlineStr">
        <is>
          <t>KW Broad</t>
        </is>
      </c>
      <c r="D43" t="n">
        <v>4.34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124703353717337</t>
        </is>
      </c>
      <c r="K43" t="inlineStr"/>
      <c r="L43" t="inlineStr">
        <is>
          <t>171207063532445</t>
        </is>
      </c>
      <c r="M43" t="inlineStr"/>
      <c r="N43" t="inlineStr">
        <is>
          <t>silicone lifter foodi</t>
        </is>
      </c>
      <c r="O43" t="inlineStr"/>
      <c r="P43" t="inlineStr">
        <is>
          <t>Silicone Bakeware Sling - SBV - KW - Main Video - KW Broad</t>
        </is>
      </c>
      <c r="Q43" t="inlineStr">
        <is>
          <t>silicone lifter foodi</t>
        </is>
      </c>
      <c r="R43" t="inlineStr">
        <is>
          <t>broad</t>
        </is>
      </c>
      <c r="S43" t="n">
        <v>1</v>
      </c>
      <c r="T43" t="n">
        <v>1</v>
      </c>
      <c r="U43" t="n">
        <v>1</v>
      </c>
      <c r="V43" t="n">
        <v>2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6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1.05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Bakeware Sling - SBV - KW - Main Video - KW Broad</t>
        </is>
      </c>
      <c r="B44" t="inlineStr">
        <is>
          <t>Silicone Bakeware Sling</t>
        </is>
      </c>
      <c r="C44" t="inlineStr">
        <is>
          <t>KW Broad</t>
        </is>
      </c>
      <c r="D44" t="n">
        <v>4.34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124703353717337</t>
        </is>
      </c>
      <c r="K44" t="inlineStr"/>
      <c r="L44" t="inlineStr">
        <is>
          <t>18718052947363</t>
        </is>
      </c>
      <c r="M44" t="inlineStr"/>
      <c r="N44" t="inlineStr">
        <is>
          <t>bakeware sling foodi</t>
        </is>
      </c>
      <c r="O44" t="inlineStr"/>
      <c r="P44" t="inlineStr">
        <is>
          <t>Silicone Bakeware Sling - SBV - KW - Main Video - KW Broad</t>
        </is>
      </c>
      <c r="Q44" t="inlineStr">
        <is>
          <t>bakeware sling foodi</t>
        </is>
      </c>
      <c r="R44" t="inlineStr">
        <is>
          <t>broad</t>
        </is>
      </c>
      <c r="S44" t="n">
        <v>1</v>
      </c>
      <c r="T44" t="n">
        <v>1</v>
      </c>
      <c r="U44" t="n">
        <v>1</v>
      </c>
      <c r="V44" t="n">
        <v>1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3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1.05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Bakeware Sling - SBV - KW - Main Video - KW Broad</t>
        </is>
      </c>
      <c r="B45" t="inlineStr">
        <is>
          <t>Silicone Bakeware Sling</t>
        </is>
      </c>
      <c r="C45" t="inlineStr">
        <is>
          <t>KW Broad</t>
        </is>
      </c>
      <c r="D45" t="n">
        <v>4.34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124703353717337</t>
        </is>
      </c>
      <c r="K45" t="inlineStr"/>
      <c r="L45" t="inlineStr">
        <is>
          <t>132010148788587</t>
        </is>
      </c>
      <c r="M45" t="inlineStr"/>
      <c r="N45" t="inlineStr">
        <is>
          <t>trivet foodi</t>
        </is>
      </c>
      <c r="O45" t="inlineStr"/>
      <c r="P45" t="inlineStr">
        <is>
          <t>Silicone Bakeware Sling - SBV - KW - Main Video - KW Broad</t>
        </is>
      </c>
      <c r="Q45" t="inlineStr">
        <is>
          <t>trivet foodi</t>
        </is>
      </c>
      <c r="R45" t="inlineStr">
        <is>
          <t>broad</t>
        </is>
      </c>
      <c r="S45" t="n">
        <v>1</v>
      </c>
      <c r="T45" t="n">
        <v>1</v>
      </c>
      <c r="U45" t="n">
        <v>1</v>
      </c>
      <c r="V45" t="n">
        <v>12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21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1.05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Bakeware Sling - SBV - KW - Main Video - KW Broad</t>
        </is>
      </c>
      <c r="B46" t="inlineStr">
        <is>
          <t>Silicone Bakeware Sling</t>
        </is>
      </c>
      <c r="C46" t="inlineStr">
        <is>
          <t>KW Broad</t>
        </is>
      </c>
      <c r="D46" t="n">
        <v>4.34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124703353717337</t>
        </is>
      </c>
      <c r="K46" t="inlineStr"/>
      <c r="L46" t="inlineStr">
        <is>
          <t>217356208777891</t>
        </is>
      </c>
      <c r="M46" t="inlineStr"/>
      <c r="N46" t="inlineStr">
        <is>
          <t>lifter foodi</t>
        </is>
      </c>
      <c r="O46" t="inlineStr"/>
      <c r="P46" t="inlineStr">
        <is>
          <t>Silicone Bakeware Sling - SBV - KW - Main Video - KW Broad</t>
        </is>
      </c>
      <c r="Q46" t="inlineStr">
        <is>
          <t>lifter foodi</t>
        </is>
      </c>
      <c r="R46" t="inlineStr">
        <is>
          <t>broad</t>
        </is>
      </c>
      <c r="S46" t="n">
        <v>1</v>
      </c>
      <c r="T46" t="n">
        <v>1</v>
      </c>
      <c r="U46" t="n">
        <v>1</v>
      </c>
      <c r="V46" t="n">
        <v>11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38</v>
      </c>
      <c r="AG46" t="n">
        <v>0.02631578947368421</v>
      </c>
      <c r="AH46" t="n">
        <v>0</v>
      </c>
      <c r="AI46" t="n">
        <v>0.9</v>
      </c>
      <c r="AJ46" t="n">
        <v>0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1.05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Bakeware Sling - SBV - KW - Main Video - KW Broad</t>
        </is>
      </c>
      <c r="B47" t="inlineStr">
        <is>
          <t>Silicone Bakeware Sling</t>
        </is>
      </c>
      <c r="C47" t="inlineStr">
        <is>
          <t>KW Broad</t>
        </is>
      </c>
      <c r="D47" t="n">
        <v>4.34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124703353717337</t>
        </is>
      </c>
      <c r="K47" t="inlineStr"/>
      <c r="L47" t="inlineStr">
        <is>
          <t>50621846758780</t>
        </is>
      </c>
      <c r="M47" t="inlineStr"/>
      <c r="N47" t="inlineStr">
        <is>
          <t>lifter</t>
        </is>
      </c>
      <c r="O47" t="inlineStr"/>
      <c r="P47" t="inlineStr">
        <is>
          <t>Silicone Bakeware Sling - SBV - KW - Main Video - KW Broad</t>
        </is>
      </c>
      <c r="Q47" t="inlineStr">
        <is>
          <t>lifter</t>
        </is>
      </c>
      <c r="R47" t="inlineStr">
        <is>
          <t>broad</t>
        </is>
      </c>
      <c r="S47" t="n">
        <v>1</v>
      </c>
      <c r="T47" t="n">
        <v>1</v>
      </c>
      <c r="U47" t="n">
        <v>1</v>
      </c>
      <c r="V47" t="n">
        <v>3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7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1.05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Bakeware Sling - SBV - KW - Main Video - KW Broad</t>
        </is>
      </c>
      <c r="B48" t="inlineStr">
        <is>
          <t>Silicone Bakeware Sling</t>
        </is>
      </c>
      <c r="C48" t="inlineStr">
        <is>
          <t>KW Broad</t>
        </is>
      </c>
      <c r="D48" t="n">
        <v>4.34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124703353717337</t>
        </is>
      </c>
      <c r="K48" t="inlineStr"/>
      <c r="L48" t="inlineStr">
        <is>
          <t>56853917729646</t>
        </is>
      </c>
      <c r="M48" t="inlineStr"/>
      <c r="N48" t="inlineStr">
        <is>
          <t>ninja pot accessories</t>
        </is>
      </c>
      <c r="O48" t="inlineStr"/>
      <c r="P48" t="inlineStr">
        <is>
          <t>Silicone Bakeware Sling - SBV - KW - Main Video - KW Broad</t>
        </is>
      </c>
      <c r="Q48" t="inlineStr">
        <is>
          <t>ninja pot accessories</t>
        </is>
      </c>
      <c r="R48" t="inlineStr">
        <is>
          <t>broad</t>
        </is>
      </c>
      <c r="S48" t="n">
        <v>0.6</v>
      </c>
      <c r="T48" t="n">
        <v>1</v>
      </c>
      <c r="U48" t="n">
        <v>0.6</v>
      </c>
      <c r="V48" t="n">
        <v>70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204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0.63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Bakeware Sling - SBV - KW - Main Video - KW Broad</t>
        </is>
      </c>
      <c r="B49" t="inlineStr">
        <is>
          <t>Silicone Bakeware Sling</t>
        </is>
      </c>
      <c r="C49" t="inlineStr">
        <is>
          <t>KW Broad</t>
        </is>
      </c>
      <c r="D49" t="n">
        <v>4.34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124703353717337</t>
        </is>
      </c>
      <c r="K49" t="inlineStr"/>
      <c r="L49" t="inlineStr">
        <is>
          <t>80948105381706</t>
        </is>
      </c>
      <c r="M49" t="inlineStr"/>
      <c r="N49" t="inlineStr">
        <is>
          <t>pressure cooker 8 qt trivet</t>
        </is>
      </c>
      <c r="O49" t="inlineStr"/>
      <c r="P49" t="inlineStr">
        <is>
          <t>Silicone Bakeware Sling - SBV - KW - Main Video - KW Broad</t>
        </is>
      </c>
      <c r="Q49" t="inlineStr">
        <is>
          <t>pressure cooker 8 qt trivet</t>
        </is>
      </c>
      <c r="R49" t="inlineStr">
        <is>
          <t>broad</t>
        </is>
      </c>
      <c r="S49" t="n">
        <v>1</v>
      </c>
      <c r="T49" t="n">
        <v>1</v>
      </c>
      <c r="U49" t="n">
        <v>1</v>
      </c>
      <c r="V49" t="n">
        <v>9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12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1.05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Bakeware Sling - SBV - KW - Main Video - KW Broad</t>
        </is>
      </c>
      <c r="B50" t="inlineStr">
        <is>
          <t>Silicone Bakeware Sling</t>
        </is>
      </c>
      <c r="C50" t="inlineStr">
        <is>
          <t>KW Broad</t>
        </is>
      </c>
      <c r="D50" t="n">
        <v>4.34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124703353717337</t>
        </is>
      </c>
      <c r="K50" t="inlineStr"/>
      <c r="L50" t="inlineStr">
        <is>
          <t>110104201218039</t>
        </is>
      </c>
      <c r="M50" t="inlineStr"/>
      <c r="N50" t="inlineStr">
        <is>
          <t>pressure cooker trivet rack</t>
        </is>
      </c>
      <c r="O50" t="inlineStr"/>
      <c r="P50" t="inlineStr">
        <is>
          <t>Silicone Bakeware Sling - SBV - KW - Main Video - KW Broad</t>
        </is>
      </c>
      <c r="Q50" t="inlineStr">
        <is>
          <t>pressure cooker trivet rack</t>
        </is>
      </c>
      <c r="R50" t="inlineStr">
        <is>
          <t>broad</t>
        </is>
      </c>
      <c r="S50" t="n">
        <v>1</v>
      </c>
      <c r="T50" t="n">
        <v>1</v>
      </c>
      <c r="U50" t="n">
        <v>1</v>
      </c>
      <c r="V50" t="n">
        <v>9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24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1.05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Bakeware Sling - SBV - KW - Main Video - KW Broad</t>
        </is>
      </c>
      <c r="B51" t="inlineStr">
        <is>
          <t>Silicone Bakeware Sling</t>
        </is>
      </c>
      <c r="C51" t="inlineStr">
        <is>
          <t>KW Broad</t>
        </is>
      </c>
      <c r="D51" t="n">
        <v>4.34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124703353717337</t>
        </is>
      </c>
      <c r="K51" t="inlineStr"/>
      <c r="L51" t="inlineStr">
        <is>
          <t>2739053673736</t>
        </is>
      </c>
      <c r="M51" t="inlineStr"/>
      <c r="N51" t="inlineStr">
        <is>
          <t>8 qt pressure cooker rack</t>
        </is>
      </c>
      <c r="O51" t="inlineStr"/>
      <c r="P51" t="inlineStr">
        <is>
          <t>Silicone Bakeware Sling - SBV - KW - Main Video - KW Broad</t>
        </is>
      </c>
      <c r="Q51" t="inlineStr">
        <is>
          <t>8 qt pressure cooker rack</t>
        </is>
      </c>
      <c r="R51" t="inlineStr">
        <is>
          <t>broad</t>
        </is>
      </c>
      <c r="S51" t="n">
        <v>1</v>
      </c>
      <c r="T51" t="n">
        <v>1</v>
      </c>
      <c r="U51" t="n">
        <v>1</v>
      </c>
      <c r="V51" t="n">
        <v>23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41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1.05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Bakeware Sling - SBV - KW - Main Video - KW Broad</t>
        </is>
      </c>
      <c r="B52" t="inlineStr">
        <is>
          <t>Silicone Bakeware Sling</t>
        </is>
      </c>
      <c r="C52" t="inlineStr">
        <is>
          <t>KW Broad</t>
        </is>
      </c>
      <c r="D52" t="n">
        <v>4.34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124703353717337</t>
        </is>
      </c>
      <c r="K52" t="inlineStr"/>
      <c r="L52" t="inlineStr">
        <is>
          <t>7933718313433</t>
        </is>
      </c>
      <c r="M52" t="inlineStr"/>
      <c r="N52" t="inlineStr">
        <is>
          <t>silicone pressure cooker trivet</t>
        </is>
      </c>
      <c r="O52" t="inlineStr"/>
      <c r="P52" t="inlineStr">
        <is>
          <t>Silicone Bakeware Sling - SBV - KW - Main Video - KW Broad</t>
        </is>
      </c>
      <c r="Q52" t="inlineStr">
        <is>
          <t>silicone pressure cooker trivet</t>
        </is>
      </c>
      <c r="R52" t="inlineStr">
        <is>
          <t>broad</t>
        </is>
      </c>
      <c r="S52" t="n">
        <v>1</v>
      </c>
      <c r="T52" t="n">
        <v>1</v>
      </c>
      <c r="U52" t="n">
        <v>1</v>
      </c>
      <c r="V52" t="n">
        <v>4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11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1.05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Bakeware Sling - SBV - KW - Main Video - KW Broad</t>
        </is>
      </c>
      <c r="B53" t="inlineStr">
        <is>
          <t>Silicone Bakeware Sling</t>
        </is>
      </c>
      <c r="C53" t="inlineStr">
        <is>
          <t>KW Broad</t>
        </is>
      </c>
      <c r="D53" t="n">
        <v>4.34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124703353717337</t>
        </is>
      </c>
      <c r="K53" t="inlineStr"/>
      <c r="L53" t="inlineStr">
        <is>
          <t>112236694666</t>
        </is>
      </c>
      <c r="M53" t="inlineStr"/>
      <c r="N53" t="inlineStr">
        <is>
          <t>instant pot silicone rack</t>
        </is>
      </c>
      <c r="O53" t="inlineStr"/>
      <c r="P53" t="inlineStr">
        <is>
          <t>Silicone Bakeware Sling - SBV - KW - Main Video - KW Broad</t>
        </is>
      </c>
      <c r="Q53" t="inlineStr">
        <is>
          <t>instant pot silicone rack</t>
        </is>
      </c>
      <c r="R53" t="inlineStr">
        <is>
          <t>broad</t>
        </is>
      </c>
      <c r="S53" t="n">
        <v>1</v>
      </c>
      <c r="T53" t="n">
        <v>1</v>
      </c>
      <c r="U53" t="n">
        <v>1</v>
      </c>
      <c r="V53" t="n">
        <v>62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154</v>
      </c>
      <c r="AG53" t="n">
        <v>0.01298701298701299</v>
      </c>
      <c r="AH53" t="n">
        <v>0</v>
      </c>
      <c r="AI53" t="n">
        <v>0.9</v>
      </c>
      <c r="AJ53" t="n">
        <v>0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1.05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Silicone Bakeware Sling - SBV - KW - Main Video - KW Broad</t>
        </is>
      </c>
      <c r="B54" t="inlineStr">
        <is>
          <t>Silicone Bakeware Sling</t>
        </is>
      </c>
      <c r="C54" t="inlineStr">
        <is>
          <t>KW Broad</t>
        </is>
      </c>
      <c r="D54" t="n">
        <v>4.34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124703353717337</t>
        </is>
      </c>
      <c r="K54" t="inlineStr"/>
      <c r="L54" t="inlineStr">
        <is>
          <t>205934497804367</t>
        </is>
      </c>
      <c r="M54" t="inlineStr"/>
      <c r="N54" t="inlineStr">
        <is>
          <t>silicon lifter</t>
        </is>
      </c>
      <c r="O54" t="inlineStr"/>
      <c r="P54" t="inlineStr">
        <is>
          <t>Silicone Bakeware Sling - SBV - KW - Main Video - KW Broad</t>
        </is>
      </c>
      <c r="Q54" t="inlineStr">
        <is>
          <t>silicon lifter</t>
        </is>
      </c>
      <c r="R54" t="inlineStr">
        <is>
          <t>broad</t>
        </is>
      </c>
      <c r="S54" t="n">
        <v>1</v>
      </c>
      <c r="T54" t="n">
        <v>1</v>
      </c>
      <c r="U54" t="n">
        <v>1</v>
      </c>
      <c r="V54" t="n">
        <v>4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55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1.05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Silicone Bakeware Sling - SBV - KW - Main Video - KW Broad</t>
        </is>
      </c>
      <c r="B55" t="inlineStr">
        <is>
          <t>Silicone Bakeware Sling</t>
        </is>
      </c>
      <c r="C55" t="inlineStr">
        <is>
          <t>KW Broad</t>
        </is>
      </c>
      <c r="D55" t="n">
        <v>4.34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124703353717337</t>
        </is>
      </c>
      <c r="K55" t="inlineStr"/>
      <c r="L55" t="inlineStr">
        <is>
          <t>186081961943523</t>
        </is>
      </c>
      <c r="M55" t="inlineStr"/>
      <c r="N55" t="inlineStr">
        <is>
          <t>silicone pan lifter</t>
        </is>
      </c>
      <c r="O55" t="inlineStr"/>
      <c r="P55" t="inlineStr">
        <is>
          <t>Silicone Bakeware Sling - SBV - KW - Main Video - KW Broad</t>
        </is>
      </c>
      <c r="Q55" t="inlineStr">
        <is>
          <t>silicone pan lifter</t>
        </is>
      </c>
      <c r="R55" t="inlineStr">
        <is>
          <t>broad</t>
        </is>
      </c>
      <c r="S55" t="n">
        <v>1</v>
      </c>
      <c r="T55" t="n">
        <v>1</v>
      </c>
      <c r="U55" t="n">
        <v>1</v>
      </c>
      <c r="V55" t="n">
        <v>1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13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1.05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Silicone Bakeware Sling - SBV - KW - Main Video - KW Broad</t>
        </is>
      </c>
      <c r="B56" t="inlineStr">
        <is>
          <t>Silicone Bakeware Sling</t>
        </is>
      </c>
      <c r="C56" t="inlineStr">
        <is>
          <t>KW Broad</t>
        </is>
      </c>
      <c r="D56" t="n">
        <v>4.34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124703353717337</t>
        </is>
      </c>
      <c r="K56" t="inlineStr"/>
      <c r="L56" t="inlineStr">
        <is>
          <t>17898687345682</t>
        </is>
      </c>
      <c r="M56" t="inlineStr"/>
      <c r="N56" t="inlineStr">
        <is>
          <t>silicon trivet with handles</t>
        </is>
      </c>
      <c r="O56" t="inlineStr"/>
      <c r="P56" t="inlineStr">
        <is>
          <t>Silicone Bakeware Sling - SBV - KW - Main Video - KW Broad</t>
        </is>
      </c>
      <c r="Q56" t="inlineStr">
        <is>
          <t>silicon trivet with handles</t>
        </is>
      </c>
      <c r="R56" t="inlineStr">
        <is>
          <t>broad</t>
        </is>
      </c>
      <c r="S56" t="n">
        <v>1</v>
      </c>
      <c r="T56" t="n">
        <v>1</v>
      </c>
      <c r="U56" t="n">
        <v>1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1.05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Silicone Bakeware Sling - SBV - KW - Main Video - KW Broad</t>
        </is>
      </c>
      <c r="B57" t="inlineStr">
        <is>
          <t>Silicone Bakeware Sling</t>
        </is>
      </c>
      <c r="C57" t="inlineStr">
        <is>
          <t>KW Broad</t>
        </is>
      </c>
      <c r="D57" t="n">
        <v>4.34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124703353717337</t>
        </is>
      </c>
      <c r="K57" t="inlineStr"/>
      <c r="L57" t="inlineStr">
        <is>
          <t>156660524956518</t>
        </is>
      </c>
      <c r="M57" t="inlineStr"/>
      <c r="N57" t="inlineStr">
        <is>
          <t>ninja silicone sling</t>
        </is>
      </c>
      <c r="O57" t="inlineStr"/>
      <c r="P57" t="inlineStr">
        <is>
          <t>Silicone Bakeware Sling - SBV - KW - Main Video - KW Broad</t>
        </is>
      </c>
      <c r="Q57" t="inlineStr">
        <is>
          <t>ninja silicone sling</t>
        </is>
      </c>
      <c r="R57" t="inlineStr">
        <is>
          <t>broad</t>
        </is>
      </c>
      <c r="S57" t="n">
        <v>1</v>
      </c>
      <c r="T57" t="n">
        <v>1</v>
      </c>
      <c r="U57" t="n">
        <v>1</v>
      </c>
      <c r="V57" t="n">
        <v>3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6</v>
      </c>
      <c r="AG57" t="n">
        <v>0.1666666666666666</v>
      </c>
      <c r="AH57" t="n">
        <v>0</v>
      </c>
      <c r="AI57" t="n">
        <v>0.9</v>
      </c>
      <c r="AJ57" t="n">
        <v>0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1.05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Silicone Bakeware Sling - SBV - KW - Main Video - KW Broad</t>
        </is>
      </c>
      <c r="B58" t="inlineStr">
        <is>
          <t>Silicone Bakeware Sling</t>
        </is>
      </c>
      <c r="C58" t="inlineStr">
        <is>
          <t>KW Broad</t>
        </is>
      </c>
      <c r="D58" t="n">
        <v>4.34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124703353717337</t>
        </is>
      </c>
      <c r="K58" t="inlineStr"/>
      <c r="L58" t="inlineStr">
        <is>
          <t>95241123893252</t>
        </is>
      </c>
      <c r="M58" t="inlineStr"/>
      <c r="N58" t="inlineStr">
        <is>
          <t>6 qt sling</t>
        </is>
      </c>
      <c r="O58" t="inlineStr"/>
      <c r="P58" t="inlineStr">
        <is>
          <t>Silicone Bakeware Sling - SBV - KW - Main Video - KW Broad</t>
        </is>
      </c>
      <c r="Q58" t="inlineStr">
        <is>
          <t>6 qt sling</t>
        </is>
      </c>
      <c r="R58" t="inlineStr">
        <is>
          <t>broad</t>
        </is>
      </c>
      <c r="S58" t="n">
        <v>1</v>
      </c>
      <c r="T58" t="n">
        <v>1</v>
      </c>
      <c r="U58" t="n">
        <v>1</v>
      </c>
      <c r="V58" t="n">
        <v>4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15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1.05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Silicone Bakeware Sling - SBV - KW - Main Video - KW Broad</t>
        </is>
      </c>
      <c r="B59" t="inlineStr">
        <is>
          <t>Silicone Bakeware Sling</t>
        </is>
      </c>
      <c r="C59" t="inlineStr">
        <is>
          <t>KW Broad</t>
        </is>
      </c>
      <c r="D59" t="n">
        <v>4.34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124703353717337</t>
        </is>
      </c>
      <c r="K59" t="inlineStr"/>
      <c r="L59" t="inlineStr">
        <is>
          <t>66094295097678</t>
        </is>
      </c>
      <c r="M59" t="inlineStr"/>
      <c r="N59" t="inlineStr">
        <is>
          <t>instant pot silicone handles</t>
        </is>
      </c>
      <c r="O59" t="inlineStr"/>
      <c r="P59" t="inlineStr">
        <is>
          <t>Silicone Bakeware Sling - SBV - KW - Main Video - KW Broad</t>
        </is>
      </c>
      <c r="Q59" t="inlineStr">
        <is>
          <t>instant pot silicone handles</t>
        </is>
      </c>
      <c r="R59" t="inlineStr">
        <is>
          <t>broad</t>
        </is>
      </c>
      <c r="S59" t="n">
        <v>1</v>
      </c>
      <c r="T59" t="n">
        <v>1</v>
      </c>
      <c r="U59" t="n">
        <v>1</v>
      </c>
      <c r="V59" t="n">
        <v>5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8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1.05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Silicone Bakeware Sling - SBV - KW - Main Video - KW Broad</t>
        </is>
      </c>
      <c r="B60" t="inlineStr">
        <is>
          <t>Silicone Bakeware Sling</t>
        </is>
      </c>
      <c r="C60" t="inlineStr">
        <is>
          <t>KW Broad</t>
        </is>
      </c>
      <c r="D60" t="n">
        <v>4.34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124703353717337</t>
        </is>
      </c>
      <c r="K60" t="inlineStr"/>
      <c r="L60" t="inlineStr">
        <is>
          <t>223561746686318</t>
        </is>
      </c>
      <c r="M60" t="inlineStr"/>
      <c r="N60" t="inlineStr">
        <is>
          <t>silicone trivet handles</t>
        </is>
      </c>
      <c r="O60" t="inlineStr"/>
      <c r="P60" t="inlineStr">
        <is>
          <t>Silicone Bakeware Sling - SBV - KW - Main Video - KW Broad</t>
        </is>
      </c>
      <c r="Q60" t="inlineStr">
        <is>
          <t>silicone trivet handles</t>
        </is>
      </c>
      <c r="R60" t="inlineStr">
        <is>
          <t>broad</t>
        </is>
      </c>
      <c r="S60" t="n">
        <v>1</v>
      </c>
      <c r="T60" t="n">
        <v>1</v>
      </c>
      <c r="U60" t="n">
        <v>1</v>
      </c>
      <c r="V60" t="n">
        <v>7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13</v>
      </c>
      <c r="AG60" t="n">
        <v>0.1538461538461539</v>
      </c>
      <c r="AH60" t="n">
        <v>0</v>
      </c>
      <c r="AI60" t="n">
        <v>0.9</v>
      </c>
      <c r="AJ60" t="n">
        <v>0</v>
      </c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1.05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Silicone Bakeware Sling - SBV - KW - Main Video - KW Broad</t>
        </is>
      </c>
      <c r="B61" t="inlineStr">
        <is>
          <t>Silicone Bakeware Sling</t>
        </is>
      </c>
      <c r="C61" t="inlineStr">
        <is>
          <t>KW Broad</t>
        </is>
      </c>
      <c r="D61" t="n">
        <v>4.34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124703353717337</t>
        </is>
      </c>
      <c r="K61" t="inlineStr"/>
      <c r="L61" t="inlineStr">
        <is>
          <t>266580365865898</t>
        </is>
      </c>
      <c r="M61" t="inlineStr"/>
      <c r="N61" t="inlineStr">
        <is>
          <t>instant pot silicone sling accessories</t>
        </is>
      </c>
      <c r="O61" t="inlineStr"/>
      <c r="P61" t="inlineStr">
        <is>
          <t>Silicone Bakeware Sling - SBV - KW - Main Video - KW Broad</t>
        </is>
      </c>
      <c r="Q61" t="inlineStr">
        <is>
          <t>instant pot silicone sling accessories</t>
        </is>
      </c>
      <c r="R61" t="inlineStr">
        <is>
          <t>broad</t>
        </is>
      </c>
      <c r="S61" t="n">
        <v>1</v>
      </c>
      <c r="T61" t="n">
        <v>1</v>
      </c>
      <c r="U61" t="n">
        <v>1</v>
      </c>
      <c r="V61" t="n">
        <v>1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2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1.05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Silicone Bakeware Sling - SBV - KW - Main Video - KW Broad</t>
        </is>
      </c>
      <c r="B62" t="inlineStr">
        <is>
          <t>Silicone Bakeware Sling</t>
        </is>
      </c>
      <c r="C62" t="inlineStr">
        <is>
          <t>KW Broad</t>
        </is>
      </c>
      <c r="D62" t="n">
        <v>4.34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124703353717337</t>
        </is>
      </c>
      <c r="K62" t="inlineStr"/>
      <c r="L62" t="inlineStr">
        <is>
          <t>199414339572050</t>
        </is>
      </c>
      <c r="M62" t="inlineStr"/>
      <c r="N62" t="inlineStr">
        <is>
          <t>instant pot silicone bakeware sling</t>
        </is>
      </c>
      <c r="O62" t="inlineStr"/>
      <c r="P62" t="inlineStr">
        <is>
          <t>Silicone Bakeware Sling - SBV - KW - Main Video - KW Broad</t>
        </is>
      </c>
      <c r="Q62" t="inlineStr">
        <is>
          <t>instant pot silicone bakeware sling</t>
        </is>
      </c>
      <c r="R62" t="inlineStr">
        <is>
          <t>broad</t>
        </is>
      </c>
      <c r="S62" t="n">
        <v>1</v>
      </c>
      <c r="T62" t="n">
        <v>1</v>
      </c>
      <c r="U62" t="n">
        <v>1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1.05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Silicone Bakeware Sling - SBV - KW - Main Video - KW Broad</t>
        </is>
      </c>
      <c r="B63" t="inlineStr">
        <is>
          <t>Silicone Bakeware Sling</t>
        </is>
      </c>
      <c r="C63" t="inlineStr">
        <is>
          <t>KW Broad</t>
        </is>
      </c>
      <c r="D63" t="n">
        <v>4.34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124703353717337</t>
        </is>
      </c>
      <c r="K63" t="inlineStr"/>
      <c r="L63" t="inlineStr">
        <is>
          <t>237463010547175</t>
        </is>
      </c>
      <c r="M63" t="inlineStr"/>
      <c r="N63" t="inlineStr">
        <is>
          <t>instant pot trivet 8 qt</t>
        </is>
      </c>
      <c r="O63" t="inlineStr"/>
      <c r="P63" t="inlineStr">
        <is>
          <t>Silicone Bakeware Sling - SBV - KW - Main Video - KW Broad</t>
        </is>
      </c>
      <c r="Q63" t="inlineStr">
        <is>
          <t>instant pot trivet 8 qt</t>
        </is>
      </c>
      <c r="R63" t="inlineStr">
        <is>
          <t>broad</t>
        </is>
      </c>
      <c r="S63" t="n">
        <v>1</v>
      </c>
      <c r="T63" t="n">
        <v>1</v>
      </c>
      <c r="U63" t="n">
        <v>1</v>
      </c>
      <c r="V63" t="n">
        <v>26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61</v>
      </c>
      <c r="AG63" t="n">
        <v>0.01639344262295082</v>
      </c>
      <c r="AH63" t="n">
        <v>0</v>
      </c>
      <c r="AI63" t="n">
        <v>0.9</v>
      </c>
      <c r="AJ63" t="n">
        <v>0</v>
      </c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1.05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Silicone Bakeware Sling - SBV - KW - Main Video - KW Broad</t>
        </is>
      </c>
      <c r="B64" t="inlineStr">
        <is>
          <t>Silicone Bakeware Sling</t>
        </is>
      </c>
      <c r="C64" t="inlineStr">
        <is>
          <t>KW Broad</t>
        </is>
      </c>
      <c r="D64" t="n">
        <v>4.34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124703353717337</t>
        </is>
      </c>
      <c r="K64" t="inlineStr"/>
      <c r="L64" t="inlineStr">
        <is>
          <t>102287925900491</t>
        </is>
      </c>
      <c r="M64" t="inlineStr"/>
      <c r="N64" t="inlineStr">
        <is>
          <t>instant pot lifter</t>
        </is>
      </c>
      <c r="O64" t="inlineStr"/>
      <c r="P64" t="inlineStr">
        <is>
          <t>Silicone Bakeware Sling - SBV - KW - Main Video - KW Broad</t>
        </is>
      </c>
      <c r="Q64" t="inlineStr">
        <is>
          <t>instant pot lifter</t>
        </is>
      </c>
      <c r="R64" t="inlineStr">
        <is>
          <t>broad</t>
        </is>
      </c>
      <c r="S64" t="n">
        <v>1</v>
      </c>
      <c r="T64" t="n">
        <v>1</v>
      </c>
      <c r="U64" t="n">
        <v>1</v>
      </c>
      <c r="V64" t="n">
        <v>15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35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1.05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Silicone Bakeware Sling - SBV - KW - Main Video - KW Broad</t>
        </is>
      </c>
      <c r="B65" t="inlineStr">
        <is>
          <t>Silicone Bakeware Sling</t>
        </is>
      </c>
      <c r="C65" t="inlineStr">
        <is>
          <t>KW Broad</t>
        </is>
      </c>
      <c r="D65" t="n">
        <v>4.34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124703353717337</t>
        </is>
      </c>
      <c r="K65" t="inlineStr"/>
      <c r="L65" t="inlineStr">
        <is>
          <t>76082659247951</t>
        </is>
      </c>
      <c r="M65" t="inlineStr"/>
      <c r="N65" t="inlineStr">
        <is>
          <t>silicone trivet for instant pot</t>
        </is>
      </c>
      <c r="O65" t="inlineStr"/>
      <c r="P65" t="inlineStr">
        <is>
          <t>Silicone Bakeware Sling - SBV - KW - Main Video - KW Broad</t>
        </is>
      </c>
      <c r="Q65" t="inlineStr">
        <is>
          <t>silicone trivet for instant pot</t>
        </is>
      </c>
      <c r="R65" t="inlineStr">
        <is>
          <t>broad</t>
        </is>
      </c>
      <c r="S65" t="n">
        <v>1</v>
      </c>
      <c r="T65" t="n">
        <v>1</v>
      </c>
      <c r="U65" t="n">
        <v>1</v>
      </c>
      <c r="V65" t="n">
        <v>6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20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1.05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Silicone Bakeware Sling - SBV - KW - Main Video - KW Broad</t>
        </is>
      </c>
      <c r="B66" t="inlineStr">
        <is>
          <t>Silicone Bakeware Sling</t>
        </is>
      </c>
      <c r="C66" t="inlineStr">
        <is>
          <t>KW Broad</t>
        </is>
      </c>
      <c r="D66" t="n">
        <v>4.34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124703353717337</t>
        </is>
      </c>
      <c r="K66" t="inlineStr"/>
      <c r="L66" t="inlineStr">
        <is>
          <t>249474342533079</t>
        </is>
      </c>
      <c r="M66" t="inlineStr"/>
      <c r="N66" t="inlineStr">
        <is>
          <t>instant pot trivet for 6 quart</t>
        </is>
      </c>
      <c r="O66" t="inlineStr"/>
      <c r="P66" t="inlineStr">
        <is>
          <t>Silicone Bakeware Sling - SBV - KW - Main Video - KW Broad</t>
        </is>
      </c>
      <c r="Q66" t="inlineStr">
        <is>
          <t>instant pot trivet for 6 quart</t>
        </is>
      </c>
      <c r="R66" t="inlineStr">
        <is>
          <t>broad</t>
        </is>
      </c>
      <c r="S66" t="n">
        <v>1</v>
      </c>
      <c r="T66" t="n">
        <v>1</v>
      </c>
      <c r="U66" t="n">
        <v>1</v>
      </c>
      <c r="V66" t="n">
        <v>22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53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1.05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Silicone Bakeware Sling - SBV - KW - Main Video - KW Broad</t>
        </is>
      </c>
      <c r="B67" t="inlineStr">
        <is>
          <t>Silicone Bakeware Sling</t>
        </is>
      </c>
      <c r="C67" t="inlineStr">
        <is>
          <t>KW Broad</t>
        </is>
      </c>
      <c r="D67" t="n">
        <v>4.34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124703353717337</t>
        </is>
      </c>
      <c r="K67" t="inlineStr"/>
      <c r="L67" t="inlineStr">
        <is>
          <t>57071775229576</t>
        </is>
      </c>
      <c r="M67" t="inlineStr"/>
      <c r="N67" t="inlineStr">
        <is>
          <t>instant pot 6 qt trivet</t>
        </is>
      </c>
      <c r="O67" t="inlineStr"/>
      <c r="P67" t="inlineStr">
        <is>
          <t>Silicone Bakeware Sling - SBV - KW - Main Video - KW Broad</t>
        </is>
      </c>
      <c r="Q67" t="inlineStr">
        <is>
          <t>instant pot 6 qt trivet</t>
        </is>
      </c>
      <c r="R67" t="inlineStr">
        <is>
          <t>broad</t>
        </is>
      </c>
      <c r="S67" t="n">
        <v>1</v>
      </c>
      <c r="T67" t="n">
        <v>1</v>
      </c>
      <c r="U67" t="n">
        <v>1</v>
      </c>
      <c r="V67" t="n">
        <v>60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121</v>
      </c>
      <c r="AG67" t="n">
        <v>0.01652892561983471</v>
      </c>
      <c r="AH67" t="n">
        <v>0.5</v>
      </c>
      <c r="AI67" t="n">
        <v>0.9</v>
      </c>
      <c r="AJ67" t="n">
        <v>7.749999999999999</v>
      </c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1.05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Silicone Bakeware Sling - SBV - KW - Main Video - KW Broad</t>
        </is>
      </c>
      <c r="B68" t="inlineStr">
        <is>
          <t>Silicone Bakeware Sling</t>
        </is>
      </c>
      <c r="C68" t="inlineStr">
        <is>
          <t>KW Broad</t>
        </is>
      </c>
      <c r="D68" t="n">
        <v>4.34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124703353717337</t>
        </is>
      </c>
      <c r="K68" t="inlineStr"/>
      <c r="L68" t="inlineStr">
        <is>
          <t>144328519825436</t>
        </is>
      </c>
      <c r="M68" t="inlineStr"/>
      <c r="N68" t="inlineStr">
        <is>
          <t>instant pot silicon sling 6 qt</t>
        </is>
      </c>
      <c r="O68" t="inlineStr"/>
      <c r="P68" t="inlineStr">
        <is>
          <t>Silicone Bakeware Sling - SBV - KW - Main Video - KW Broad</t>
        </is>
      </c>
      <c r="Q68" t="inlineStr">
        <is>
          <t>instant pot silicon sling 6 qt</t>
        </is>
      </c>
      <c r="R68" t="inlineStr">
        <is>
          <t>broad</t>
        </is>
      </c>
      <c r="S68" t="n">
        <v>1</v>
      </c>
      <c r="T68" t="n">
        <v>1</v>
      </c>
      <c r="U68" t="n">
        <v>1</v>
      </c>
      <c r="V68" t="n">
        <v>1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1.05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Silicone Bakeware Sling - SBV - KW - Main Video - KW Broad</t>
        </is>
      </c>
      <c r="B69" t="inlineStr">
        <is>
          <t>Silicone Bakeware Sling</t>
        </is>
      </c>
      <c r="C69" t="inlineStr">
        <is>
          <t>KW Broad</t>
        </is>
      </c>
      <c r="D69" t="n">
        <v>4.34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124703353717337</t>
        </is>
      </c>
      <c r="K69" t="inlineStr"/>
      <c r="L69" t="inlineStr">
        <is>
          <t>271800533309975</t>
        </is>
      </c>
      <c r="M69" t="inlineStr"/>
      <c r="N69" t="inlineStr">
        <is>
          <t>8 quart instant pot silicone accessories</t>
        </is>
      </c>
      <c r="O69" t="inlineStr"/>
      <c r="P69" t="inlineStr">
        <is>
          <t>Silicone Bakeware Sling - SBV - KW - Main Video - KW Broad</t>
        </is>
      </c>
      <c r="Q69" t="inlineStr">
        <is>
          <t>8 quart instant pot silicone accessories</t>
        </is>
      </c>
      <c r="R69" t="inlineStr">
        <is>
          <t>broad</t>
        </is>
      </c>
      <c r="S69" t="n">
        <v>1</v>
      </c>
      <c r="T69" t="n">
        <v>1</v>
      </c>
      <c r="U69" t="n">
        <v>1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4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1.05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Silicone Bakeware Sling - SBV - KW - Main Video - KW Broad</t>
        </is>
      </c>
      <c r="B70" t="inlineStr">
        <is>
          <t>Silicone Bakeware Sling</t>
        </is>
      </c>
      <c r="C70" t="inlineStr">
        <is>
          <t>KW Broad</t>
        </is>
      </c>
      <c r="D70" t="n">
        <v>4.34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124703353717337</t>
        </is>
      </c>
      <c r="K70" t="inlineStr"/>
      <c r="L70" t="inlineStr">
        <is>
          <t>189529801197363</t>
        </is>
      </c>
      <c r="M70" t="inlineStr"/>
      <c r="N70" t="inlineStr">
        <is>
          <t>instant pot trivet and pan</t>
        </is>
      </c>
      <c r="O70" t="inlineStr"/>
      <c r="P70" t="inlineStr">
        <is>
          <t>Silicone Bakeware Sling - SBV - KW - Main Video - KW Broad</t>
        </is>
      </c>
      <c r="Q70" t="inlineStr">
        <is>
          <t>instant pot trivet and pan</t>
        </is>
      </c>
      <c r="R70" t="inlineStr">
        <is>
          <t>broad</t>
        </is>
      </c>
      <c r="S70" t="n">
        <v>1</v>
      </c>
      <c r="T70" t="n">
        <v>1</v>
      </c>
      <c r="U70" t="n">
        <v>1</v>
      </c>
      <c r="V70" t="n">
        <v>4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8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1.05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Silicone Bakeware Sling - SBV - KW - Main Video - KW Broad</t>
        </is>
      </c>
      <c r="B71" t="inlineStr">
        <is>
          <t>Silicone Bakeware Sling</t>
        </is>
      </c>
      <c r="C71" t="inlineStr">
        <is>
          <t>KW Broad</t>
        </is>
      </c>
      <c r="D71" t="n">
        <v>4.34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124703353717337</t>
        </is>
      </c>
      <c r="K71" t="inlineStr"/>
      <c r="L71" t="inlineStr">
        <is>
          <t>88948978160110</t>
        </is>
      </c>
      <c r="M71" t="inlineStr"/>
      <c r="N71" t="inlineStr">
        <is>
          <t>bakeware sling silicone</t>
        </is>
      </c>
      <c r="O71" t="inlineStr"/>
      <c r="P71" t="inlineStr">
        <is>
          <t>Silicone Bakeware Sling - SBV - KW - Main Video - KW Broad</t>
        </is>
      </c>
      <c r="Q71" t="inlineStr">
        <is>
          <t>bakeware sling silicone</t>
        </is>
      </c>
      <c r="R71" t="inlineStr">
        <is>
          <t>broad</t>
        </is>
      </c>
      <c r="S71" t="n">
        <v>1</v>
      </c>
      <c r="T71" t="n">
        <v>1</v>
      </c>
      <c r="U71" t="n">
        <v>1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11</v>
      </c>
      <c r="AG71" t="n">
        <v>0.09090909090909091</v>
      </c>
      <c r="AH71" t="n">
        <v>0</v>
      </c>
      <c r="AI71" t="n">
        <v>0.9</v>
      </c>
      <c r="AJ71" t="n">
        <v>0</v>
      </c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1.05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Silicone Bakeware Sling - SBV - KW - Main Video - KW Broad</t>
        </is>
      </c>
      <c r="B72" t="inlineStr">
        <is>
          <t>Silicone Bakeware Sling</t>
        </is>
      </c>
      <c r="C72" t="inlineStr">
        <is>
          <t>KW Broad</t>
        </is>
      </c>
      <c r="D72" t="n">
        <v>4.34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124703353717337</t>
        </is>
      </c>
      <c r="K72" t="inlineStr"/>
      <c r="L72" t="inlineStr">
        <is>
          <t>9134806557432</t>
        </is>
      </c>
      <c r="M72" t="inlineStr"/>
      <c r="N72" t="inlineStr">
        <is>
          <t>instant pot silicone accessories 8 qt</t>
        </is>
      </c>
      <c r="O72" t="inlineStr"/>
      <c r="P72" t="inlineStr">
        <is>
          <t>Silicone Bakeware Sling - SBV - KW - Main Video - KW Broad</t>
        </is>
      </c>
      <c r="Q72" t="inlineStr">
        <is>
          <t>instant pot silicone accessories 8 qt</t>
        </is>
      </c>
      <c r="R72" t="inlineStr">
        <is>
          <t>broad</t>
        </is>
      </c>
      <c r="S72" t="n">
        <v>1</v>
      </c>
      <c r="T72" t="n">
        <v>1</v>
      </c>
      <c r="U72" t="n">
        <v>1</v>
      </c>
      <c r="V72" t="n">
        <v>2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5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1.05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Silicone Bakeware Sling - SBV - KW - Main Video - KW Broad</t>
        </is>
      </c>
      <c r="B73" t="inlineStr">
        <is>
          <t>Silicone Bakeware Sling</t>
        </is>
      </c>
      <c r="C73" t="inlineStr">
        <is>
          <t>KW Broad</t>
        </is>
      </c>
      <c r="D73" t="n">
        <v>4.34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124703353717337</t>
        </is>
      </c>
      <c r="K73" t="inlineStr"/>
      <c r="L73" t="inlineStr">
        <is>
          <t>138159303136801</t>
        </is>
      </c>
      <c r="M73" t="inlineStr"/>
      <c r="N73" t="inlineStr">
        <is>
          <t>silicone instant pot lifter</t>
        </is>
      </c>
      <c r="O73" t="inlineStr"/>
      <c r="P73" t="inlineStr">
        <is>
          <t>Silicone Bakeware Sling - SBV - KW - Main Video - KW Broad</t>
        </is>
      </c>
      <c r="Q73" t="inlineStr">
        <is>
          <t>silicone instant pot lifter</t>
        </is>
      </c>
      <c r="R73" t="inlineStr">
        <is>
          <t>broad</t>
        </is>
      </c>
      <c r="S73" t="n">
        <v>1</v>
      </c>
      <c r="T73" t="n">
        <v>1</v>
      </c>
      <c r="U73" t="n">
        <v>1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1.05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Silicone Bakeware Sling - SBV - KW - Main Video - KW Broad</t>
        </is>
      </c>
      <c r="B74" t="inlineStr">
        <is>
          <t>Silicone Bakeware Sling</t>
        </is>
      </c>
      <c r="C74" t="inlineStr">
        <is>
          <t>KW Broad</t>
        </is>
      </c>
      <c r="D74" t="n">
        <v>4.34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124703353717337</t>
        </is>
      </c>
      <c r="K74" t="inlineStr"/>
      <c r="L74" t="inlineStr">
        <is>
          <t>3706988264083</t>
        </is>
      </c>
      <c r="M74" t="inlineStr"/>
      <c r="N74" t="inlineStr">
        <is>
          <t>silicone instant pot accessories 6 qt</t>
        </is>
      </c>
      <c r="O74" t="inlineStr"/>
      <c r="P74" t="inlineStr">
        <is>
          <t>Silicone Bakeware Sling - SBV - KW - Main Video - KW Broad</t>
        </is>
      </c>
      <c r="Q74" t="inlineStr">
        <is>
          <t>silicone instant pot accessories 6 qt</t>
        </is>
      </c>
      <c r="R74" t="inlineStr">
        <is>
          <t>broad</t>
        </is>
      </c>
      <c r="S74" t="n">
        <v>1</v>
      </c>
      <c r="T74" t="n">
        <v>1</v>
      </c>
      <c r="U74" t="n">
        <v>1</v>
      </c>
      <c r="V74" t="n">
        <v>1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4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1.05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Silicone Bakeware Sling - SBV - KW - Main Video - KW Broad</t>
        </is>
      </c>
      <c r="B75" t="inlineStr">
        <is>
          <t>Silicone Bakeware Sling</t>
        </is>
      </c>
      <c r="C75" t="inlineStr">
        <is>
          <t>KW Broad</t>
        </is>
      </c>
      <c r="D75" t="n">
        <v>4.34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124703353717337</t>
        </is>
      </c>
      <c r="K75" t="inlineStr"/>
      <c r="L75" t="inlineStr">
        <is>
          <t>247696676627148</t>
        </is>
      </c>
      <c r="M75" t="inlineStr"/>
      <c r="N75" t="inlineStr">
        <is>
          <t>instant pot accessories 8 qt rack</t>
        </is>
      </c>
      <c r="O75" t="inlineStr"/>
      <c r="P75" t="inlineStr">
        <is>
          <t>Silicone Bakeware Sling - SBV - KW - Main Video - KW Broad</t>
        </is>
      </c>
      <c r="Q75" t="inlineStr">
        <is>
          <t>instant pot accessories 8 qt rack</t>
        </is>
      </c>
      <c r="R75" t="inlineStr">
        <is>
          <t>broad</t>
        </is>
      </c>
      <c r="S75" t="n">
        <v>1</v>
      </c>
      <c r="T75" t="n">
        <v>1</v>
      </c>
      <c r="U75" t="n">
        <v>1</v>
      </c>
      <c r="V75" t="n">
        <v>4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7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1.05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Silicone Bakeware Sling - SBV - KW - Main Video - KW Broad</t>
        </is>
      </c>
      <c r="B76" t="inlineStr">
        <is>
          <t>Silicone Bakeware Sling</t>
        </is>
      </c>
      <c r="C76" t="inlineStr">
        <is>
          <t>KW Broad</t>
        </is>
      </c>
      <c r="D76" t="n">
        <v>4.34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124703353717337</t>
        </is>
      </c>
      <c r="K76" t="inlineStr"/>
      <c r="L76" t="inlineStr">
        <is>
          <t>143635602331018</t>
        </is>
      </c>
      <c r="M76" t="inlineStr"/>
      <c r="N76" t="inlineStr">
        <is>
          <t>ninja foodi sling and 8 qt</t>
        </is>
      </c>
      <c r="O76" t="inlineStr"/>
      <c r="P76" t="inlineStr">
        <is>
          <t>Silicone Bakeware Sling - SBV - KW - Main Video - KW Broad</t>
        </is>
      </c>
      <c r="Q76" t="inlineStr">
        <is>
          <t>ninja foodi sling and 8 qt</t>
        </is>
      </c>
      <c r="R76" t="inlineStr">
        <is>
          <t>broad</t>
        </is>
      </c>
      <c r="S76" t="n">
        <v>1</v>
      </c>
      <c r="T76" t="n">
        <v>1</v>
      </c>
      <c r="U76" t="n">
        <v>1</v>
      </c>
      <c r="V76" t="n">
        <v>2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3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1.05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Silicone Bakeware Sling - SBV - KW - Main Video - KW Broad</t>
        </is>
      </c>
      <c r="B77" t="inlineStr">
        <is>
          <t>Silicone Bakeware Sling</t>
        </is>
      </c>
      <c r="C77" t="inlineStr">
        <is>
          <t>KW Broad</t>
        </is>
      </c>
      <c r="D77" t="n">
        <v>4.34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124703353717337</t>
        </is>
      </c>
      <c r="K77" t="inlineStr"/>
      <c r="L77" t="inlineStr">
        <is>
          <t>171516138807705</t>
        </is>
      </c>
      <c r="M77" t="inlineStr"/>
      <c r="N77" t="inlineStr">
        <is>
          <t>silicone sling lifter</t>
        </is>
      </c>
      <c r="O77" t="inlineStr"/>
      <c r="P77" t="inlineStr">
        <is>
          <t>Silicone Bakeware Sling - SBV - KW - Main Video - KW Broad</t>
        </is>
      </c>
      <c r="Q77" t="inlineStr">
        <is>
          <t>silicone sling lifter</t>
        </is>
      </c>
      <c r="R77" t="inlineStr">
        <is>
          <t>broad</t>
        </is>
      </c>
      <c r="S77" t="n">
        <v>1</v>
      </c>
      <c r="T77" t="n">
        <v>1</v>
      </c>
      <c r="U77" t="n">
        <v>1</v>
      </c>
      <c r="V77" t="n">
        <v>3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7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1.05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Silicone Bakeware Sling - SBV - KW - Main Video - KW Broad</t>
        </is>
      </c>
      <c r="B78" t="inlineStr">
        <is>
          <t>Silicone Bakeware Sling</t>
        </is>
      </c>
      <c r="C78" t="inlineStr">
        <is>
          <t>KW Broad</t>
        </is>
      </c>
      <c r="D78" t="n">
        <v>4.34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124703353717337</t>
        </is>
      </c>
      <c r="K78" t="inlineStr"/>
      <c r="L78" t="inlineStr">
        <is>
          <t>5604078546959</t>
        </is>
      </c>
      <c r="M78" t="inlineStr"/>
      <c r="N78" t="inlineStr">
        <is>
          <t>silicone sling for instant pot</t>
        </is>
      </c>
      <c r="O78" t="inlineStr"/>
      <c r="P78" t="inlineStr">
        <is>
          <t>Silicone Bakeware Sling - SBV - KW - Main Video - KW Broad</t>
        </is>
      </c>
      <c r="Q78" t="inlineStr">
        <is>
          <t>silicone sling for instant pot</t>
        </is>
      </c>
      <c r="R78" t="inlineStr">
        <is>
          <t>broad</t>
        </is>
      </c>
      <c r="S78" t="n">
        <v>1</v>
      </c>
      <c r="T78" t="n">
        <v>1</v>
      </c>
      <c r="U78" t="n">
        <v>1</v>
      </c>
      <c r="V78" t="n">
        <v>4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17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1.05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Silicone Bakeware Sling - SBV - KW - Main Video - KW Broad</t>
        </is>
      </c>
      <c r="B79" t="inlineStr">
        <is>
          <t>Silicone Bakeware Sling</t>
        </is>
      </c>
      <c r="C79" t="inlineStr">
        <is>
          <t>KW Broad</t>
        </is>
      </c>
      <c r="D79" t="n">
        <v>4.34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124703353717337</t>
        </is>
      </c>
      <c r="K79" t="inlineStr"/>
      <c r="L79" t="inlineStr">
        <is>
          <t>220886864332159</t>
        </is>
      </c>
      <c r="M79" t="inlineStr"/>
      <c r="N79" t="inlineStr">
        <is>
          <t>silicone sling for 6 quart instant pot</t>
        </is>
      </c>
      <c r="O79" t="inlineStr"/>
      <c r="P79" t="inlineStr">
        <is>
          <t>Silicone Bakeware Sling - SBV - KW - Main Video - KW Broad</t>
        </is>
      </c>
      <c r="Q79" t="inlineStr">
        <is>
          <t>silicone sling for 6 quart instant pot</t>
        </is>
      </c>
      <c r="R79" t="inlineStr">
        <is>
          <t>broad</t>
        </is>
      </c>
      <c r="S79" t="n">
        <v>1</v>
      </c>
      <c r="T79" t="n">
        <v>1</v>
      </c>
      <c r="U79" t="n">
        <v>1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1.05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Silicone Bakeware Sling - SBV - KW - Main Video - KW Broad</t>
        </is>
      </c>
      <c r="B80" t="inlineStr">
        <is>
          <t>Silicone Bakeware Sling</t>
        </is>
      </c>
      <c r="C80" t="inlineStr">
        <is>
          <t>KW Broad</t>
        </is>
      </c>
      <c r="D80" t="n">
        <v>4.34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124703353717337</t>
        </is>
      </c>
      <c r="K80" t="inlineStr"/>
      <c r="L80" t="inlineStr">
        <is>
          <t>109534800614383</t>
        </is>
      </c>
      <c r="M80" t="inlineStr"/>
      <c r="N80" t="inlineStr">
        <is>
          <t>instant pot accessories sling 6 qt</t>
        </is>
      </c>
      <c r="O80" t="inlineStr"/>
      <c r="P80" t="inlineStr">
        <is>
          <t>Silicone Bakeware Sling - SBV - KW - Main Video - KW Broad</t>
        </is>
      </c>
      <c r="Q80" t="inlineStr">
        <is>
          <t>instant pot accessories sling 6 qt</t>
        </is>
      </c>
      <c r="R80" t="inlineStr">
        <is>
          <t>broad</t>
        </is>
      </c>
      <c r="S80" t="n">
        <v>1</v>
      </c>
      <c r="T80" t="n">
        <v>1</v>
      </c>
      <c r="U80" t="n">
        <v>1</v>
      </c>
      <c r="V80" t="n">
        <v>2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3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1.05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Silicone Bakeware Sling - SBV - KW - Main Video - KW Broad</t>
        </is>
      </c>
      <c r="B81" t="inlineStr">
        <is>
          <t>Silicone Bakeware Sling</t>
        </is>
      </c>
      <c r="C81" t="inlineStr">
        <is>
          <t>KW Broad</t>
        </is>
      </c>
      <c r="D81" t="n">
        <v>4.34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124703353717337</t>
        </is>
      </c>
      <c r="K81" t="inlineStr"/>
      <c r="L81" t="inlineStr">
        <is>
          <t>177755612231415</t>
        </is>
      </c>
      <c r="M81" t="inlineStr"/>
      <c r="N81" t="inlineStr">
        <is>
          <t>pressure cooker sling 8 qt</t>
        </is>
      </c>
      <c r="O81" t="inlineStr"/>
      <c r="P81" t="inlineStr">
        <is>
          <t>Silicone Bakeware Sling - SBV - KW - Main Video - KW Broad</t>
        </is>
      </c>
      <c r="Q81" t="inlineStr">
        <is>
          <t>pressure cooker sling 8 qt</t>
        </is>
      </c>
      <c r="R81" t="inlineStr">
        <is>
          <t>broad</t>
        </is>
      </c>
      <c r="S81" t="n">
        <v>1</v>
      </c>
      <c r="T81" t="n">
        <v>1</v>
      </c>
      <c r="U81" t="n">
        <v>1</v>
      </c>
      <c r="V81" t="n">
        <v>1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1.05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Silicone Bakeware Sling - SBV - KW - Main Video - KW Broad</t>
        </is>
      </c>
      <c r="B82" t="inlineStr">
        <is>
          <t>Silicone Bakeware Sling</t>
        </is>
      </c>
      <c r="C82" t="inlineStr">
        <is>
          <t>KW Broad</t>
        </is>
      </c>
      <c r="D82" t="n">
        <v>4.34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124703353717337</t>
        </is>
      </c>
      <c r="K82" t="inlineStr"/>
      <c r="L82" t="inlineStr">
        <is>
          <t>278673151524121</t>
        </is>
      </c>
      <c r="M82" t="inlineStr"/>
      <c r="N82" t="inlineStr">
        <is>
          <t>instant pot sling accessories</t>
        </is>
      </c>
      <c r="O82" t="inlineStr"/>
      <c r="P82" t="inlineStr">
        <is>
          <t>Silicone Bakeware Sling - SBV - KW - Main Video - KW Broad</t>
        </is>
      </c>
      <c r="Q82" t="inlineStr">
        <is>
          <t>instant pot sling accessories</t>
        </is>
      </c>
      <c r="R82" t="inlineStr">
        <is>
          <t>broad</t>
        </is>
      </c>
      <c r="S82" t="n">
        <v>1</v>
      </c>
      <c r="T82" t="n">
        <v>1</v>
      </c>
      <c r="U82" t="n">
        <v>1</v>
      </c>
      <c r="V82" t="n">
        <v>5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13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1.05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Silicone Bakeware Sling - SBV - KW - Main Video - KW Broad</t>
        </is>
      </c>
      <c r="B83" t="inlineStr">
        <is>
          <t>Silicone Bakeware Sling</t>
        </is>
      </c>
      <c r="C83" t="inlineStr">
        <is>
          <t>KW Broad</t>
        </is>
      </c>
      <c r="D83" t="n">
        <v>4.34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124703353717337</t>
        </is>
      </c>
      <c r="K83" t="inlineStr"/>
      <c r="L83" t="inlineStr">
        <is>
          <t>229102597087118</t>
        </is>
      </c>
      <c r="M83" t="inlineStr"/>
      <c r="N83" t="inlineStr">
        <is>
          <t>6 qt instant pot accessories trivet</t>
        </is>
      </c>
      <c r="O83" t="inlineStr"/>
      <c r="P83" t="inlineStr">
        <is>
          <t>Silicone Bakeware Sling - SBV - KW - Main Video - KW Broad</t>
        </is>
      </c>
      <c r="Q83" t="inlineStr">
        <is>
          <t>6 qt instant pot accessories trivet</t>
        </is>
      </c>
      <c r="R83" t="inlineStr">
        <is>
          <t>broad</t>
        </is>
      </c>
      <c r="S83" t="n">
        <v>1</v>
      </c>
      <c r="T83" t="n">
        <v>1</v>
      </c>
      <c r="U83" t="n">
        <v>1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2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1.05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Silicone Bakeware Sling - SBV - KW - Main Video - KW Broad</t>
        </is>
      </c>
      <c r="B84" t="inlineStr">
        <is>
          <t>Silicone Bakeware Sling</t>
        </is>
      </c>
      <c r="C84" t="inlineStr">
        <is>
          <t>KW Broad</t>
        </is>
      </c>
      <c r="D84" t="n">
        <v>4.34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124703353717337</t>
        </is>
      </c>
      <c r="K84" t="inlineStr"/>
      <c r="L84" t="inlineStr">
        <is>
          <t>31167133131614</t>
        </is>
      </c>
      <c r="M84" t="inlineStr"/>
      <c r="N84" t="inlineStr">
        <is>
          <t>instant pot accessories trivet</t>
        </is>
      </c>
      <c r="O84" t="inlineStr"/>
      <c r="P84" t="inlineStr">
        <is>
          <t>Silicone Bakeware Sling - SBV - KW - Main Video - KW Broad</t>
        </is>
      </c>
      <c r="Q84" t="inlineStr">
        <is>
          <t>instant pot accessories trivet</t>
        </is>
      </c>
      <c r="R84" t="inlineStr">
        <is>
          <t>broad</t>
        </is>
      </c>
      <c r="S84" t="n">
        <v>1</v>
      </c>
      <c r="T84" t="n">
        <v>1</v>
      </c>
      <c r="U84" t="n">
        <v>1</v>
      </c>
      <c r="V84" t="n">
        <v>1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10</v>
      </c>
      <c r="AG84" t="n">
        <v>0.1</v>
      </c>
      <c r="AH84" t="n">
        <v>0</v>
      </c>
      <c r="AI84" t="n">
        <v>0.9</v>
      </c>
      <c r="AJ84" t="n">
        <v>0</v>
      </c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1.05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Silicone Bakeware Sling - SBV - KW - Main Video - KW Broad</t>
        </is>
      </c>
      <c r="B85" t="inlineStr">
        <is>
          <t>Silicone Bakeware Sling</t>
        </is>
      </c>
      <c r="C85" t="inlineStr">
        <is>
          <t>KW Broad</t>
        </is>
      </c>
      <c r="D85" t="n">
        <v>4.34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124703353717337</t>
        </is>
      </c>
      <c r="K85" t="inlineStr"/>
      <c r="L85" t="inlineStr">
        <is>
          <t>228701220026249</t>
        </is>
      </c>
      <c r="M85" t="inlineStr"/>
      <c r="N85" t="inlineStr">
        <is>
          <t>instant pot silicone sling 6 qt</t>
        </is>
      </c>
      <c r="O85" t="inlineStr"/>
      <c r="P85" t="inlineStr">
        <is>
          <t>Silicone Bakeware Sling - SBV - KW - Main Video - KW Broad</t>
        </is>
      </c>
      <c r="Q85" t="inlineStr">
        <is>
          <t>instant pot silicone sling 6 qt</t>
        </is>
      </c>
      <c r="R85" t="inlineStr">
        <is>
          <t>broad</t>
        </is>
      </c>
      <c r="S85" t="n">
        <v>1</v>
      </c>
      <c r="T85" t="n">
        <v>1</v>
      </c>
      <c r="U85" t="n">
        <v>1</v>
      </c>
      <c r="V85" t="n">
        <v>4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9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1.05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Silicone Bakeware Sling - SBV - KW - Main Video - KW Broad</t>
        </is>
      </c>
      <c r="B86" t="inlineStr">
        <is>
          <t>Silicone Bakeware Sling</t>
        </is>
      </c>
      <c r="C86" t="inlineStr">
        <is>
          <t>KW Broad</t>
        </is>
      </c>
      <c r="D86" t="n">
        <v>4.34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124703353717337</t>
        </is>
      </c>
      <c r="K86" t="inlineStr"/>
      <c r="L86" t="inlineStr">
        <is>
          <t>68155125201948</t>
        </is>
      </c>
      <c r="M86" t="inlineStr"/>
      <c r="N86" t="inlineStr">
        <is>
          <t>instant pot sling for 6 qt</t>
        </is>
      </c>
      <c r="O86" t="inlineStr"/>
      <c r="P86" t="inlineStr">
        <is>
          <t>Silicone Bakeware Sling - SBV - KW - Main Video - KW Broad</t>
        </is>
      </c>
      <c r="Q86" t="inlineStr">
        <is>
          <t>instant pot sling for 6 qt</t>
        </is>
      </c>
      <c r="R86" t="inlineStr">
        <is>
          <t>broad</t>
        </is>
      </c>
      <c r="S86" t="n">
        <v>1</v>
      </c>
      <c r="T86" t="n">
        <v>1</v>
      </c>
      <c r="U86" t="n">
        <v>1</v>
      </c>
      <c r="V86" t="n">
        <v>5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11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1.05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Silicone Bakeware Sling - SBV - KW - Main Video - KW Broad</t>
        </is>
      </c>
      <c r="B87" t="inlineStr">
        <is>
          <t>Silicone Bakeware Sling</t>
        </is>
      </c>
      <c r="C87" t="inlineStr">
        <is>
          <t>KW Broad</t>
        </is>
      </c>
      <c r="D87" t="n">
        <v>4.34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124703353717337</t>
        </is>
      </c>
      <c r="K87" t="inlineStr"/>
      <c r="L87" t="inlineStr">
        <is>
          <t>145534012788504</t>
        </is>
      </c>
      <c r="M87" t="inlineStr"/>
      <c r="N87" t="inlineStr">
        <is>
          <t>oxo silicone pressure cooker roasting rack in red</t>
        </is>
      </c>
      <c r="O87" t="inlineStr"/>
      <c r="P87" t="inlineStr">
        <is>
          <t>Silicone Bakeware Sling - SBV - KW - Main Video - KW Broad</t>
        </is>
      </c>
      <c r="Q87" t="inlineStr">
        <is>
          <t>oxo silicone pressure cooker roasting rack in red</t>
        </is>
      </c>
      <c r="R87" t="inlineStr">
        <is>
          <t>broad</t>
        </is>
      </c>
      <c r="S87" t="n">
        <v>1</v>
      </c>
      <c r="T87" t="n">
        <v>1</v>
      </c>
      <c r="U87" t="n">
        <v>1</v>
      </c>
      <c r="V87" t="n">
        <v>4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4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1.05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Silicone Bakeware Sling - SBV - KW - Main Video - KW Broad</t>
        </is>
      </c>
      <c r="B88" t="inlineStr">
        <is>
          <t>Silicone Bakeware Sling</t>
        </is>
      </c>
      <c r="C88" t="inlineStr">
        <is>
          <t>KW Broad</t>
        </is>
      </c>
      <c r="D88" t="n">
        <v>4.34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124703353717337</t>
        </is>
      </c>
      <c r="K88" t="inlineStr"/>
      <c r="L88" t="inlineStr">
        <is>
          <t>265294362157916</t>
        </is>
      </c>
      <c r="M88" t="inlineStr"/>
      <c r="N88" t="inlineStr">
        <is>
          <t>silicone trivet for instant pot 6 quart</t>
        </is>
      </c>
      <c r="O88" t="inlineStr"/>
      <c r="P88" t="inlineStr">
        <is>
          <t>Silicone Bakeware Sling - SBV - KW - Main Video - KW Broad</t>
        </is>
      </c>
      <c r="Q88" t="inlineStr">
        <is>
          <t>silicone trivet for instant pot 6 quart</t>
        </is>
      </c>
      <c r="R88" t="inlineStr">
        <is>
          <t>broad</t>
        </is>
      </c>
      <c r="S88" t="n">
        <v>1</v>
      </c>
      <c r="T88" t="n">
        <v>1</v>
      </c>
      <c r="U88" t="n">
        <v>1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5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1.05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Silicone Bakeware Sling - SBV - KW - Main Video - KW Broad</t>
        </is>
      </c>
      <c r="B89" t="inlineStr">
        <is>
          <t>Silicone Bakeware Sling</t>
        </is>
      </c>
      <c r="C89" t="inlineStr">
        <is>
          <t>KW Broad</t>
        </is>
      </c>
      <c r="D89" t="n">
        <v>4.34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124703353717337</t>
        </is>
      </c>
      <c r="K89" t="inlineStr"/>
      <c r="L89" t="inlineStr">
        <is>
          <t>197473595152127</t>
        </is>
      </c>
      <c r="M89" t="inlineStr"/>
      <c r="N89" t="inlineStr">
        <is>
          <t>silicone sling for instant pot lifter</t>
        </is>
      </c>
      <c r="O89" t="inlineStr"/>
      <c r="P89" t="inlineStr">
        <is>
          <t>Silicone Bakeware Sling - SBV - KW - Main Video - KW Broad</t>
        </is>
      </c>
      <c r="Q89" t="inlineStr">
        <is>
          <t>silicone sling for instant pot lifter</t>
        </is>
      </c>
      <c r="R89" t="inlineStr">
        <is>
          <t>broad</t>
        </is>
      </c>
      <c r="S89" t="n">
        <v>1</v>
      </c>
      <c r="T89" t="n">
        <v>1</v>
      </c>
      <c r="U89" t="n">
        <v>1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inlineStr"/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0100</t>
        </is>
      </c>
      <c r="AV89" t="inlineStr">
        <is>
          <t>Stale</t>
        </is>
      </c>
      <c r="AW89" t="inlineStr">
        <is>
          <t>No Impressions - Raise Bid 5%</t>
        </is>
      </c>
      <c r="AX89" t="n">
        <v>1.05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Silicone Bakeware Sling - SBV - KW - Main Video - KW Broad</t>
        </is>
      </c>
      <c r="B90" t="inlineStr">
        <is>
          <t>Silicone Bakeware Sling</t>
        </is>
      </c>
      <c r="C90" t="inlineStr">
        <is>
          <t>KW Broad</t>
        </is>
      </c>
      <c r="D90" t="n">
        <v>4.34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124703353717337</t>
        </is>
      </c>
      <c r="K90" t="inlineStr"/>
      <c r="L90" t="inlineStr">
        <is>
          <t>160138923795612</t>
        </is>
      </c>
      <c r="M90" t="inlineStr"/>
      <c r="N90" t="inlineStr">
        <is>
          <t>instant pot accessories 8 qt trivet</t>
        </is>
      </c>
      <c r="O90" t="inlineStr"/>
      <c r="P90" t="inlineStr">
        <is>
          <t>Silicone Bakeware Sling - SBV - KW - Main Video - KW Broad</t>
        </is>
      </c>
      <c r="Q90" t="inlineStr">
        <is>
          <t>instant pot accessories 8 qt trivet</t>
        </is>
      </c>
      <c r="R90" t="inlineStr">
        <is>
          <t>broad</t>
        </is>
      </c>
      <c r="S90" t="n">
        <v>1</v>
      </c>
      <c r="T90" t="n">
        <v>1</v>
      </c>
      <c r="U90" t="n">
        <v>1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1.05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Silicone Bakeware Sling - SBV - KW - Main Video - KW Broad</t>
        </is>
      </c>
      <c r="B91" t="inlineStr">
        <is>
          <t>Silicone Bakeware Sling</t>
        </is>
      </c>
      <c r="C91" t="inlineStr">
        <is>
          <t>KW Broad</t>
        </is>
      </c>
      <c r="D91" t="n">
        <v>4.34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124703353717337</t>
        </is>
      </c>
      <c r="K91" t="inlineStr"/>
      <c r="L91" t="inlineStr">
        <is>
          <t>144064144601989</t>
        </is>
      </c>
      <c r="M91" t="inlineStr"/>
      <c r="N91" t="inlineStr">
        <is>
          <t>instant pot silicone sling 8 qt</t>
        </is>
      </c>
      <c r="O91" t="inlineStr"/>
      <c r="P91" t="inlineStr">
        <is>
          <t>Silicone Bakeware Sling - SBV - KW - Main Video - KW Broad</t>
        </is>
      </c>
      <c r="Q91" t="inlineStr">
        <is>
          <t>instant pot silicone sling 8 qt</t>
        </is>
      </c>
      <c r="R91" t="inlineStr">
        <is>
          <t>broad</t>
        </is>
      </c>
      <c r="S91" t="n">
        <v>1</v>
      </c>
      <c r="T91" t="n">
        <v>1</v>
      </c>
      <c r="U91" t="n">
        <v>1</v>
      </c>
      <c r="V91" t="n">
        <v>2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3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1.05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Silicone Bakeware Sling - SBV - KW - Main Video - KW Broad</t>
        </is>
      </c>
      <c r="B92" t="inlineStr">
        <is>
          <t>Silicone Bakeware Sling</t>
        </is>
      </c>
      <c r="C92" t="inlineStr">
        <is>
          <t>KW Broad</t>
        </is>
      </c>
      <c r="D92" t="n">
        <v>4.34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124703353717337</t>
        </is>
      </c>
      <c r="K92" t="inlineStr"/>
      <c r="L92" t="inlineStr">
        <is>
          <t>190827259695725</t>
        </is>
      </c>
      <c r="M92" t="inlineStr"/>
      <c r="N92" t="inlineStr">
        <is>
          <t>pressure sling</t>
        </is>
      </c>
      <c r="O92" t="inlineStr"/>
      <c r="P92" t="inlineStr">
        <is>
          <t>Silicone Bakeware Sling - SBV - KW - Main Video - KW Broad</t>
        </is>
      </c>
      <c r="Q92" t="inlineStr">
        <is>
          <t>pressure sling</t>
        </is>
      </c>
      <c r="R92" t="inlineStr">
        <is>
          <t>broad</t>
        </is>
      </c>
      <c r="S92" t="n">
        <v>1</v>
      </c>
      <c r="T92" t="n">
        <v>1</v>
      </c>
      <c r="U92" t="n">
        <v>1</v>
      </c>
      <c r="V92" t="n">
        <v>4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18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1.05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Silicone Bakeware Sling - SBV - KW - Main Video - KW Broad</t>
        </is>
      </c>
      <c r="B93" t="inlineStr">
        <is>
          <t>Silicone Bakeware Sling</t>
        </is>
      </c>
      <c r="C93" t="inlineStr">
        <is>
          <t>KW Broad</t>
        </is>
      </c>
      <c r="D93" t="n">
        <v>4.34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124703353717337</t>
        </is>
      </c>
      <c r="K93" t="inlineStr"/>
      <c r="L93" t="inlineStr">
        <is>
          <t>130888344373055</t>
        </is>
      </c>
      <c r="M93" t="inlineStr"/>
      <c r="N93" t="inlineStr">
        <is>
          <t>8 quart instant pot sling</t>
        </is>
      </c>
      <c r="O93" t="inlineStr"/>
      <c r="P93" t="inlineStr">
        <is>
          <t>Silicone Bakeware Sling - SBV - KW - Main Video - KW Broad</t>
        </is>
      </c>
      <c r="Q93" t="inlineStr">
        <is>
          <t>8 quart instant pot sling</t>
        </is>
      </c>
      <c r="R93" t="inlineStr">
        <is>
          <t>broad</t>
        </is>
      </c>
      <c r="S93" t="n">
        <v>1</v>
      </c>
      <c r="T93" t="n">
        <v>1</v>
      </c>
      <c r="U93" t="n">
        <v>1</v>
      </c>
      <c r="V93" t="n">
        <v>1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1.05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Silicone Bakeware Sling - SBV - KW - Main Video - KW Broad</t>
        </is>
      </c>
      <c r="B94" t="inlineStr">
        <is>
          <t>Silicone Bakeware Sling</t>
        </is>
      </c>
      <c r="C94" t="inlineStr">
        <is>
          <t>KW Broad</t>
        </is>
      </c>
      <c r="D94" t="n">
        <v>4.34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124703353717337</t>
        </is>
      </c>
      <c r="K94" t="inlineStr"/>
      <c r="L94" t="inlineStr">
        <is>
          <t>15383140620797</t>
        </is>
      </c>
      <c r="M94" t="inlineStr"/>
      <c r="N94" t="inlineStr">
        <is>
          <t>silicone pressure cooker lifter</t>
        </is>
      </c>
      <c r="O94" t="inlineStr"/>
      <c r="P94" t="inlineStr">
        <is>
          <t>Silicone Bakeware Sling - SBV - KW - Main Video - KW Broad</t>
        </is>
      </c>
      <c r="Q94" t="inlineStr">
        <is>
          <t>silicone pressure cooker lifter</t>
        </is>
      </c>
      <c r="R94" t="inlineStr">
        <is>
          <t>broad</t>
        </is>
      </c>
      <c r="S94" t="n">
        <v>1</v>
      </c>
      <c r="T94" t="n">
        <v>1</v>
      </c>
      <c r="U94" t="n">
        <v>1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1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1.05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Silicone Bakeware Sling - SBV - KW - Main Video - KW Broad</t>
        </is>
      </c>
      <c r="B95" t="inlineStr">
        <is>
          <t>Silicone Bakeware Sling</t>
        </is>
      </c>
      <c r="C95" t="inlineStr">
        <is>
          <t>KW Broad</t>
        </is>
      </c>
      <c r="D95" t="n">
        <v>4.34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124703353717337</t>
        </is>
      </c>
      <c r="K95" t="inlineStr"/>
      <c r="L95" t="inlineStr">
        <is>
          <t>191073749444189</t>
        </is>
      </c>
      <c r="M95" t="inlineStr"/>
      <c r="N95" t="inlineStr">
        <is>
          <t>trivet sling</t>
        </is>
      </c>
      <c r="O95" t="inlineStr"/>
      <c r="P95" t="inlineStr">
        <is>
          <t>Silicone Bakeware Sling - SBV - KW - Main Video - KW Broad</t>
        </is>
      </c>
      <c r="Q95" t="inlineStr">
        <is>
          <t>trivet sling</t>
        </is>
      </c>
      <c r="R95" t="inlineStr">
        <is>
          <t>broad</t>
        </is>
      </c>
      <c r="S95" t="n">
        <v>1</v>
      </c>
      <c r="T95" t="n">
        <v>1</v>
      </c>
      <c r="U95" t="n">
        <v>1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2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1.05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Silicone Bakeware Sling - SBV - KW - Main Video - KW Broad</t>
        </is>
      </c>
      <c r="B96" t="inlineStr">
        <is>
          <t>Silicone Bakeware Sling</t>
        </is>
      </c>
      <c r="C96" t="inlineStr">
        <is>
          <t>KW Broad</t>
        </is>
      </c>
      <c r="D96" t="n">
        <v>4.34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124703353717337</t>
        </is>
      </c>
      <c r="K96" t="inlineStr"/>
      <c r="L96" t="inlineStr">
        <is>
          <t>84267461337189</t>
        </is>
      </c>
      <c r="M96" t="inlineStr"/>
      <c r="N96" t="inlineStr">
        <is>
          <t>instant pot sling 8 qt</t>
        </is>
      </c>
      <c r="O96" t="inlineStr"/>
      <c r="P96" t="inlineStr">
        <is>
          <t>Silicone Bakeware Sling - SBV - KW - Main Video - KW Broad</t>
        </is>
      </c>
      <c r="Q96" t="inlineStr">
        <is>
          <t>instant pot sling 8 qt</t>
        </is>
      </c>
      <c r="R96" t="inlineStr">
        <is>
          <t>broad</t>
        </is>
      </c>
      <c r="S96" t="n">
        <v>1</v>
      </c>
      <c r="T96" t="n">
        <v>1</v>
      </c>
      <c r="U96" t="n">
        <v>1</v>
      </c>
      <c r="V96" t="n">
        <v>11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14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1.05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Silicone Bakeware Sling - SBV - KW - Main Video - KW Broad</t>
        </is>
      </c>
      <c r="B97" t="inlineStr">
        <is>
          <t>Silicone Bakeware Sling</t>
        </is>
      </c>
      <c r="C97" t="inlineStr">
        <is>
          <t>KW Broad</t>
        </is>
      </c>
      <c r="D97" t="n">
        <v>4.34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124703353717337</t>
        </is>
      </c>
      <c r="K97" t="inlineStr"/>
      <c r="L97" t="inlineStr">
        <is>
          <t>9384723883259</t>
        </is>
      </c>
      <c r="M97" t="inlineStr"/>
      <c r="N97" t="inlineStr">
        <is>
          <t>sling foodi</t>
        </is>
      </c>
      <c r="O97" t="inlineStr"/>
      <c r="P97" t="inlineStr">
        <is>
          <t>Silicone Bakeware Sling - SBV - KW - Main Video - KW Broad</t>
        </is>
      </c>
      <c r="Q97" t="inlineStr">
        <is>
          <t>sling foodi</t>
        </is>
      </c>
      <c r="R97" t="inlineStr">
        <is>
          <t>broad</t>
        </is>
      </c>
      <c r="S97" t="n">
        <v>1</v>
      </c>
      <c r="T97" t="n">
        <v>1</v>
      </c>
      <c r="U97" t="n">
        <v>1</v>
      </c>
      <c r="V97" t="n">
        <v>2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6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1.05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Silicone Bakeware Sling - SBV - KW - Main Video - KW Broad</t>
        </is>
      </c>
      <c r="B98" t="inlineStr">
        <is>
          <t>Silicone Bakeware Sling</t>
        </is>
      </c>
      <c r="C98" t="inlineStr">
        <is>
          <t>KW Broad</t>
        </is>
      </c>
      <c r="D98" t="n">
        <v>4.34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124703353717337</t>
        </is>
      </c>
      <c r="K98" t="inlineStr"/>
      <c r="L98" t="inlineStr">
        <is>
          <t>11094777514814</t>
        </is>
      </c>
      <c r="M98" t="inlineStr"/>
      <c r="N98" t="inlineStr">
        <is>
          <t>pressure cooker bakeware sling</t>
        </is>
      </c>
      <c r="O98" t="inlineStr"/>
      <c r="P98" t="inlineStr">
        <is>
          <t>Silicone Bakeware Sling - SBV - KW - Main Video - KW Broad</t>
        </is>
      </c>
      <c r="Q98" t="inlineStr">
        <is>
          <t>pressure cooker bakeware sling</t>
        </is>
      </c>
      <c r="R98" t="inlineStr">
        <is>
          <t>broad</t>
        </is>
      </c>
      <c r="S98" t="n">
        <v>1</v>
      </c>
      <c r="T98" t="n">
        <v>1</v>
      </c>
      <c r="U98" t="n">
        <v>1</v>
      </c>
      <c r="V98" t="n">
        <v>1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4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1.05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Silicone Bakeware Sling - SBV - KW - Main Video - KW Broad</t>
        </is>
      </c>
      <c r="B99" t="inlineStr">
        <is>
          <t>Silicone Bakeware Sling</t>
        </is>
      </c>
      <c r="C99" t="inlineStr">
        <is>
          <t>KW Broad</t>
        </is>
      </c>
      <c r="D99" t="n">
        <v>4.34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124703353717337</t>
        </is>
      </c>
      <c r="K99" t="inlineStr"/>
      <c r="L99" t="inlineStr">
        <is>
          <t>71596411507847</t>
        </is>
      </c>
      <c r="M99" t="inlineStr"/>
      <c r="N99" t="inlineStr">
        <is>
          <t>silicone trivet ninja foodi</t>
        </is>
      </c>
      <c r="O99" t="inlineStr"/>
      <c r="P99" t="inlineStr">
        <is>
          <t>Silicone Bakeware Sling - SBV - KW - Main Video - KW Broad</t>
        </is>
      </c>
      <c r="Q99" t="inlineStr">
        <is>
          <t>silicone trivet ninja foodi</t>
        </is>
      </c>
      <c r="R99" t="inlineStr">
        <is>
          <t>broad</t>
        </is>
      </c>
      <c r="S99" t="n">
        <v>1</v>
      </c>
      <c r="T99" t="n">
        <v>1</v>
      </c>
      <c r="U99" t="n">
        <v>1</v>
      </c>
      <c r="V99" t="n">
        <v>2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15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1.05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Silicone Bakeware Sling - SBV - KW - Main Video - KW Broad</t>
        </is>
      </c>
      <c r="B100" t="inlineStr">
        <is>
          <t>Silicone Bakeware Sling</t>
        </is>
      </c>
      <c r="C100" t="inlineStr">
        <is>
          <t>KW Broad</t>
        </is>
      </c>
      <c r="D100" t="n">
        <v>4.34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124703353717337</t>
        </is>
      </c>
      <c r="K100" t="inlineStr"/>
      <c r="L100" t="inlineStr">
        <is>
          <t>51153199222763</t>
        </is>
      </c>
      <c r="M100" t="inlineStr"/>
      <c r="N100" t="inlineStr">
        <is>
          <t>silicone instant pot 8 qt</t>
        </is>
      </c>
      <c r="O100" t="inlineStr"/>
      <c r="P100" t="inlineStr">
        <is>
          <t>Silicone Bakeware Sling - SBV - KW - Main Video - KW Broad</t>
        </is>
      </c>
      <c r="Q100" t="inlineStr">
        <is>
          <t>silicone instant pot 8 qt</t>
        </is>
      </c>
      <c r="R100" t="inlineStr">
        <is>
          <t>broad</t>
        </is>
      </c>
      <c r="S100" t="n">
        <v>1</v>
      </c>
      <c r="T100" t="n">
        <v>1</v>
      </c>
      <c r="U100" t="n">
        <v>1</v>
      </c>
      <c r="V100" t="n">
        <v>71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186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1.05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Silicone Bakeware Sling - SBV - KW - Main Video - KW Broad</t>
        </is>
      </c>
      <c r="B101" t="inlineStr">
        <is>
          <t>Silicone Bakeware Sling</t>
        </is>
      </c>
      <c r="C101" t="inlineStr">
        <is>
          <t>KW Broad</t>
        </is>
      </c>
      <c r="D101" t="n">
        <v>4.34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124703353717337</t>
        </is>
      </c>
      <c r="K101" t="inlineStr"/>
      <c r="L101" t="inlineStr">
        <is>
          <t>149433037571101</t>
        </is>
      </c>
      <c r="M101" t="inlineStr"/>
      <c r="N101" t="inlineStr">
        <is>
          <t>ninja foodi accessories 6 qt</t>
        </is>
      </c>
      <c r="O101" t="inlineStr"/>
      <c r="P101" t="inlineStr">
        <is>
          <t>Silicone Bakeware Sling - SBV - KW - Main Video - KW Broad</t>
        </is>
      </c>
      <c r="Q101" t="inlineStr">
        <is>
          <t>ninja foodi accessories 6 qt</t>
        </is>
      </c>
      <c r="R101" t="inlineStr">
        <is>
          <t>broad</t>
        </is>
      </c>
      <c r="S101" t="n">
        <v>0.8</v>
      </c>
      <c r="T101" t="n">
        <v>1</v>
      </c>
      <c r="U101" t="n">
        <v>0.8</v>
      </c>
      <c r="V101" t="n">
        <v>11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39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0.84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Silicone Bakeware Sling - SBV - KW - Main Video - KW Broad</t>
        </is>
      </c>
      <c r="B102" t="inlineStr">
        <is>
          <t>Silicone Bakeware Sling</t>
        </is>
      </c>
      <c r="C102" t="inlineStr">
        <is>
          <t>KW Broad</t>
        </is>
      </c>
      <c r="D102" t="n">
        <v>4.34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124703353717337</t>
        </is>
      </c>
      <c r="K102" t="inlineStr"/>
      <c r="L102" t="inlineStr">
        <is>
          <t>139757361297303</t>
        </is>
      </c>
      <c r="M102" t="inlineStr"/>
      <c r="N102" t="inlineStr">
        <is>
          <t>bakeware sling for instant pot</t>
        </is>
      </c>
      <c r="O102" t="inlineStr"/>
      <c r="P102" t="inlineStr">
        <is>
          <t>Silicone Bakeware Sling - SBV - KW - Main Video - KW Broad</t>
        </is>
      </c>
      <c r="Q102" t="inlineStr">
        <is>
          <t>bakeware sling for instant pot</t>
        </is>
      </c>
      <c r="R102" t="inlineStr">
        <is>
          <t>broad</t>
        </is>
      </c>
      <c r="S102" t="n">
        <v>1</v>
      </c>
      <c r="T102" t="n">
        <v>1</v>
      </c>
      <c r="U102" t="n">
        <v>1</v>
      </c>
      <c r="V102" t="n">
        <v>2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5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1.05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Silicone Bakeware Sling - SBV - KW - Main Video - KW Broad</t>
        </is>
      </c>
      <c r="B103" t="inlineStr">
        <is>
          <t>Silicone Bakeware Sling</t>
        </is>
      </c>
      <c r="C103" t="inlineStr">
        <is>
          <t>KW Broad</t>
        </is>
      </c>
      <c r="D103" t="n">
        <v>4.34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124703353717337</t>
        </is>
      </c>
      <c r="K103" t="inlineStr"/>
      <c r="L103" t="inlineStr">
        <is>
          <t>140852782324860</t>
        </is>
      </c>
      <c r="M103" t="inlineStr"/>
      <c r="N103" t="inlineStr">
        <is>
          <t>silicone instant pot accessories</t>
        </is>
      </c>
      <c r="O103" t="inlineStr"/>
      <c r="P103" t="inlineStr">
        <is>
          <t>Silicone Bakeware Sling - SBV - KW - Main Video - KW Broad</t>
        </is>
      </c>
      <c r="Q103" t="inlineStr">
        <is>
          <t>silicone instant pot accessories</t>
        </is>
      </c>
      <c r="R103" t="inlineStr">
        <is>
          <t>broad</t>
        </is>
      </c>
      <c r="S103" t="n">
        <v>1</v>
      </c>
      <c r="T103" t="n">
        <v>1</v>
      </c>
      <c r="U103" t="n">
        <v>1</v>
      </c>
      <c r="V103" t="n">
        <v>44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137</v>
      </c>
      <c r="AG103" t="n">
        <v>0.0072992700729927</v>
      </c>
      <c r="AH103" t="n">
        <v>0</v>
      </c>
      <c r="AI103" t="n">
        <v>0.96</v>
      </c>
      <c r="AJ103" t="n">
        <v>0</v>
      </c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1.05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Silicone Bakeware Sling - SBV - KW - Main Video - KW Broad</t>
        </is>
      </c>
      <c r="B104" t="inlineStr">
        <is>
          <t>Silicone Bakeware Sling</t>
        </is>
      </c>
      <c r="C104" t="inlineStr">
        <is>
          <t>KW Broad</t>
        </is>
      </c>
      <c r="D104" t="n">
        <v>4.34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124703353717337</t>
        </is>
      </c>
      <c r="K104" t="inlineStr"/>
      <c r="L104" t="inlineStr">
        <is>
          <t>5191900191504</t>
        </is>
      </c>
      <c r="M104" t="inlineStr"/>
      <c r="N104" t="inlineStr">
        <is>
          <t>ninja foodi silicone sling</t>
        </is>
      </c>
      <c r="O104" t="inlineStr"/>
      <c r="P104" t="inlineStr">
        <is>
          <t>Silicone Bakeware Sling - SBV - KW - Main Video - KW Broad</t>
        </is>
      </c>
      <c r="Q104" t="inlineStr">
        <is>
          <t>ninja foodi silicone sling</t>
        </is>
      </c>
      <c r="R104" t="inlineStr">
        <is>
          <t>broad</t>
        </is>
      </c>
      <c r="S104" t="n">
        <v>1</v>
      </c>
      <c r="T104" t="n">
        <v>1</v>
      </c>
      <c r="U104" t="n">
        <v>1</v>
      </c>
      <c r="V104" t="n">
        <v>5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9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1.05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Silicone Bakeware Sling - SBV - KW - Main Video - KW Broad</t>
        </is>
      </c>
      <c r="B105" t="inlineStr">
        <is>
          <t>Silicone Bakeware Sling</t>
        </is>
      </c>
      <c r="C105" t="inlineStr">
        <is>
          <t>KW Broad</t>
        </is>
      </c>
      <c r="D105" t="n">
        <v>4.34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124703353717337</t>
        </is>
      </c>
      <c r="K105" t="inlineStr"/>
      <c r="L105" t="inlineStr">
        <is>
          <t>214394370234484</t>
        </is>
      </c>
      <c r="M105" t="inlineStr"/>
      <c r="N105" t="inlineStr">
        <is>
          <t>pressure cooker sling</t>
        </is>
      </c>
      <c r="O105" t="inlineStr"/>
      <c r="P105" t="inlineStr">
        <is>
          <t>Silicone Bakeware Sling - SBV - KW - Main Video - KW Broad</t>
        </is>
      </c>
      <c r="Q105" t="inlineStr">
        <is>
          <t>pressure cooker sling</t>
        </is>
      </c>
      <c r="R105" t="inlineStr">
        <is>
          <t>broad</t>
        </is>
      </c>
      <c r="S105" t="n">
        <v>1</v>
      </c>
      <c r="T105" t="n">
        <v>1</v>
      </c>
      <c r="U105" t="n">
        <v>1</v>
      </c>
      <c r="V105" t="n">
        <v>5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22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1.05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Silicone Bakeware Sling - SBV - KW - Main Video - KW Broad</t>
        </is>
      </c>
      <c r="B106" t="inlineStr">
        <is>
          <t>Silicone Bakeware Sling</t>
        </is>
      </c>
      <c r="C106" t="inlineStr">
        <is>
          <t>KW Broad</t>
        </is>
      </c>
      <c r="D106" t="n">
        <v>4.34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124703353717337</t>
        </is>
      </c>
      <c r="K106" t="inlineStr"/>
      <c r="L106" t="inlineStr">
        <is>
          <t>216068807256976</t>
        </is>
      </c>
      <c r="M106" t="inlineStr"/>
      <c r="N106" t="inlineStr">
        <is>
          <t>silicone ninja foodi accessories</t>
        </is>
      </c>
      <c r="O106" t="inlineStr"/>
      <c r="P106" t="inlineStr">
        <is>
          <t>Silicone Bakeware Sling - SBV - KW - Main Video - KW Broad</t>
        </is>
      </c>
      <c r="Q106" t="inlineStr">
        <is>
          <t>silicone ninja foodi accessories</t>
        </is>
      </c>
      <c r="R106" t="inlineStr">
        <is>
          <t>broad</t>
        </is>
      </c>
      <c r="S106" t="n">
        <v>1</v>
      </c>
      <c r="T106" t="n">
        <v>1</v>
      </c>
      <c r="U106" t="n">
        <v>1</v>
      </c>
      <c r="V106" t="n">
        <v>53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156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1.05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Silicone Bakeware Sling - SBV - KW - Main Video - KW Broad</t>
        </is>
      </c>
      <c r="B107" t="inlineStr">
        <is>
          <t>Silicone Bakeware Sling</t>
        </is>
      </c>
      <c r="C107" t="inlineStr">
        <is>
          <t>KW Broad</t>
        </is>
      </c>
      <c r="D107" t="n">
        <v>4.34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124703353717337</t>
        </is>
      </c>
      <c r="K107" t="inlineStr"/>
      <c r="L107" t="inlineStr">
        <is>
          <t>182293555867522</t>
        </is>
      </c>
      <c r="M107" t="inlineStr"/>
      <c r="N107" t="inlineStr">
        <is>
          <t>silicone foodi accessories</t>
        </is>
      </c>
      <c r="O107" t="inlineStr"/>
      <c r="P107" t="inlineStr">
        <is>
          <t>Silicone Bakeware Sling - SBV - KW - Main Video - KW Broad</t>
        </is>
      </c>
      <c r="Q107" t="inlineStr">
        <is>
          <t>silicone foodi accessories</t>
        </is>
      </c>
      <c r="R107" t="inlineStr">
        <is>
          <t>broad</t>
        </is>
      </c>
      <c r="S107" t="n">
        <v>1</v>
      </c>
      <c r="T107" t="n">
        <v>1</v>
      </c>
      <c r="U107" t="n">
        <v>1</v>
      </c>
      <c r="V107" t="n">
        <v>2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6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1.05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Silicone Bakeware Sling - SBV - KW - Main Video - KW Broad</t>
        </is>
      </c>
      <c r="B108" t="inlineStr">
        <is>
          <t>Silicone Bakeware Sling</t>
        </is>
      </c>
      <c r="C108" t="inlineStr">
        <is>
          <t>KW Broad</t>
        </is>
      </c>
      <c r="D108" t="n">
        <v>4.34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124703353717337</t>
        </is>
      </c>
      <c r="K108" t="inlineStr"/>
      <c r="L108" t="inlineStr">
        <is>
          <t>204165254793614</t>
        </is>
      </c>
      <c r="M108" t="inlineStr"/>
      <c r="N108" t="inlineStr">
        <is>
          <t>silicone sling for instant pot lifter 8 qt</t>
        </is>
      </c>
      <c r="O108" t="inlineStr"/>
      <c r="P108" t="inlineStr">
        <is>
          <t>Silicone Bakeware Sling - SBV - KW - Main Video - KW Broad</t>
        </is>
      </c>
      <c r="Q108" t="inlineStr">
        <is>
          <t>silicone sling for instant pot lifter 8 qt</t>
        </is>
      </c>
      <c r="R108" t="inlineStr">
        <is>
          <t>broad</t>
        </is>
      </c>
      <c r="S108" t="n">
        <v>1</v>
      </c>
      <c r="T108" t="n">
        <v>1</v>
      </c>
      <c r="U108" t="n">
        <v>1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1.05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Silicone Bakeware Sling - SBV - KW - Main Video - KW Broad</t>
        </is>
      </c>
      <c r="B109" t="inlineStr">
        <is>
          <t>Silicone Bakeware Sling</t>
        </is>
      </c>
      <c r="C109" t="inlineStr">
        <is>
          <t>KW Broad</t>
        </is>
      </c>
      <c r="D109" t="n">
        <v>4.34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124703353717337</t>
        </is>
      </c>
      <c r="K109" t="inlineStr"/>
      <c r="L109" t="inlineStr">
        <is>
          <t>88030207507272</t>
        </is>
      </c>
      <c r="M109" t="inlineStr"/>
      <c r="N109" t="inlineStr">
        <is>
          <t>pressure cooker silicone accessories</t>
        </is>
      </c>
      <c r="O109" t="inlineStr"/>
      <c r="P109" t="inlineStr">
        <is>
          <t>Silicone Bakeware Sling - SBV - KW - Main Video - KW Broad</t>
        </is>
      </c>
      <c r="Q109" t="inlineStr">
        <is>
          <t>pressure cooker silicone accessories</t>
        </is>
      </c>
      <c r="R109" t="inlineStr">
        <is>
          <t>broad</t>
        </is>
      </c>
      <c r="S109" t="n">
        <v>1</v>
      </c>
      <c r="T109" t="n">
        <v>1</v>
      </c>
      <c r="U109" t="n">
        <v>1</v>
      </c>
      <c r="V109" t="n">
        <v>14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41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1.05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Silicone Bakeware Sling - SBV - KW - Main Video - KW Broad</t>
        </is>
      </c>
      <c r="B110" t="inlineStr">
        <is>
          <t>Silicone Bakeware Sling</t>
        </is>
      </c>
      <c r="C110" t="inlineStr">
        <is>
          <t>KW Broad</t>
        </is>
      </c>
      <c r="D110" t="n">
        <v>4.34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124703353717337</t>
        </is>
      </c>
      <c r="K110" t="inlineStr"/>
      <c r="L110" t="inlineStr">
        <is>
          <t>61245505498019</t>
        </is>
      </c>
      <c r="M110" t="inlineStr"/>
      <c r="N110" t="inlineStr">
        <is>
          <t>instant pot sling for 6 quart</t>
        </is>
      </c>
      <c r="O110" t="inlineStr"/>
      <c r="P110" t="inlineStr">
        <is>
          <t>Silicone Bakeware Sling - SBV - KW - Main Video - KW Broad</t>
        </is>
      </c>
      <c r="Q110" t="inlineStr">
        <is>
          <t>instant pot sling for 6 quart</t>
        </is>
      </c>
      <c r="R110" t="inlineStr">
        <is>
          <t>broad</t>
        </is>
      </c>
      <c r="S110" t="n">
        <v>1</v>
      </c>
      <c r="T110" t="n">
        <v>1</v>
      </c>
      <c r="U110" t="n">
        <v>1</v>
      </c>
      <c r="V110" t="n">
        <v>2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4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1.05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Silicone Bakeware Sling - SBV - KW - Main Video - KW Broad</t>
        </is>
      </c>
      <c r="B111" t="inlineStr">
        <is>
          <t>Silicone Bakeware Sling</t>
        </is>
      </c>
      <c r="C111" t="inlineStr">
        <is>
          <t>KW Broad</t>
        </is>
      </c>
      <c r="D111" t="n">
        <v>4.34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124703353717337</t>
        </is>
      </c>
      <c r="K111" t="inlineStr"/>
      <c r="L111" t="inlineStr">
        <is>
          <t>242184574373166</t>
        </is>
      </c>
      <c r="M111" t="inlineStr"/>
      <c r="N111" t="inlineStr">
        <is>
          <t>trivet sling with handles</t>
        </is>
      </c>
      <c r="O111" t="inlineStr"/>
      <c r="P111" t="inlineStr">
        <is>
          <t>Silicone Bakeware Sling - SBV - KW - Main Video - KW Broad</t>
        </is>
      </c>
      <c r="Q111" t="inlineStr">
        <is>
          <t>trivet sling with handles</t>
        </is>
      </c>
      <c r="R111" t="inlineStr">
        <is>
          <t>broad</t>
        </is>
      </c>
      <c r="S111" t="n">
        <v>1</v>
      </c>
      <c r="T111" t="n">
        <v>1</v>
      </c>
      <c r="U111" t="n">
        <v>1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1.05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Silicone Bakeware Sling - SBV - KW - Main Video - KW Broad</t>
        </is>
      </c>
      <c r="B112" t="inlineStr">
        <is>
          <t>Silicone Bakeware Sling</t>
        </is>
      </c>
      <c r="C112" t="inlineStr">
        <is>
          <t>KW Broad</t>
        </is>
      </c>
      <c r="D112" t="n">
        <v>4.34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124703353717337</t>
        </is>
      </c>
      <c r="K112" t="inlineStr"/>
      <c r="L112" t="inlineStr">
        <is>
          <t>172083728743062</t>
        </is>
      </c>
      <c r="M112" t="inlineStr"/>
      <c r="N112" t="inlineStr">
        <is>
          <t>silicone handle foodi</t>
        </is>
      </c>
      <c r="O112" t="inlineStr"/>
      <c r="P112" t="inlineStr">
        <is>
          <t>Silicone Bakeware Sling - SBV - KW - Main Video - KW Broad</t>
        </is>
      </c>
      <c r="Q112" t="inlineStr">
        <is>
          <t>silicone handle foodi</t>
        </is>
      </c>
      <c r="R112" t="inlineStr">
        <is>
          <t>broad</t>
        </is>
      </c>
      <c r="S112" t="n">
        <v>1</v>
      </c>
      <c r="T112" t="n">
        <v>1</v>
      </c>
      <c r="U112" t="n">
        <v>1</v>
      </c>
      <c r="V112" t="n">
        <v>4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10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1.05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1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Bakeware Sling</t>
        </is>
      </c>
      <c r="V1" s="69" t="inlineStr">
        <is>
          <t>Breakeven ROAS:</t>
        </is>
      </c>
      <c r="Y1" s="67" t="n">
        <v>4.34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Bakeware Sling - SBV - KW - Main Video - KW Exact</t>
        </is>
      </c>
      <c r="B8" t="inlineStr">
        <is>
          <t>Silicone Bakeware Sling</t>
        </is>
      </c>
      <c r="C8" t="inlineStr">
        <is>
          <t>KW Exact</t>
        </is>
      </c>
      <c r="D8" t="n">
        <v>4.34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99117052866162</t>
        </is>
      </c>
      <c r="K8" t="inlineStr"/>
      <c r="L8" t="inlineStr">
        <is>
          <t>124709623627329</t>
        </is>
      </c>
      <c r="M8" t="inlineStr"/>
      <c r="N8" t="inlineStr">
        <is>
          <t>instant pot trivet for 6 quart</t>
        </is>
      </c>
      <c r="O8" t="inlineStr"/>
      <c r="P8" t="inlineStr">
        <is>
          <t>Silicone Bakeware Sling - SBV - KW - Main Video - KW Exact</t>
        </is>
      </c>
      <c r="Q8" t="inlineStr">
        <is>
          <t>instant pot trivet for 6 quart</t>
        </is>
      </c>
      <c r="R8" t="inlineStr">
        <is>
          <t>exact</t>
        </is>
      </c>
      <c r="S8" t="n">
        <v>1.75</v>
      </c>
      <c r="T8" t="n">
        <v>1</v>
      </c>
      <c r="U8" t="n">
        <v>1.75</v>
      </c>
      <c r="V8" t="n">
        <v>271</v>
      </c>
      <c r="W8" t="n">
        <v>2</v>
      </c>
      <c r="X8" t="n">
        <v>1</v>
      </c>
      <c r="Y8" t="n">
        <v>1</v>
      </c>
      <c r="Z8" t="n">
        <v>0.0074</v>
      </c>
      <c r="AA8" t="n">
        <v>0.5</v>
      </c>
      <c r="AB8" t="n">
        <v>2.46</v>
      </c>
      <c r="AC8" t="n">
        <v>13.95</v>
      </c>
      <c r="AD8" t="n">
        <v>1.23</v>
      </c>
      <c r="AE8" t="n">
        <v>5.67</v>
      </c>
      <c r="AF8" t="n">
        <v>871</v>
      </c>
      <c r="AG8" t="n">
        <v>0.01148105625717566</v>
      </c>
      <c r="AH8" t="n">
        <v>0.3</v>
      </c>
      <c r="AI8" t="n">
        <v>1.231</v>
      </c>
      <c r="AJ8" t="n">
        <v>3.399675060926076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1.93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Bakeware Sling - SBV - KW - Main Video - KW Exact</t>
        </is>
      </c>
      <c r="B9" t="inlineStr">
        <is>
          <t>Silicone Bakeware Sling</t>
        </is>
      </c>
      <c r="C9" t="inlineStr">
        <is>
          <t>KW Exact</t>
        </is>
      </c>
      <c r="D9" t="n">
        <v>4.34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99117052866162</t>
        </is>
      </c>
      <c r="K9" t="inlineStr"/>
      <c r="L9" t="inlineStr">
        <is>
          <t>234100874191442</t>
        </is>
      </c>
      <c r="M9" t="inlineStr"/>
      <c r="N9" t="inlineStr">
        <is>
          <t>ninja foodi sling</t>
        </is>
      </c>
      <c r="O9" t="inlineStr"/>
      <c r="P9" t="inlineStr">
        <is>
          <t>Silicone Bakeware Sling - SBV - KW - Main Video - KW Exact</t>
        </is>
      </c>
      <c r="Q9" t="inlineStr">
        <is>
          <t>ninja foodi sling</t>
        </is>
      </c>
      <c r="R9" t="inlineStr">
        <is>
          <t>exact</t>
        </is>
      </c>
      <c r="S9" t="n">
        <v>1.75</v>
      </c>
      <c r="T9" t="n">
        <v>1</v>
      </c>
      <c r="U9" t="n">
        <v>1.75</v>
      </c>
      <c r="V9" t="n">
        <v>11</v>
      </c>
      <c r="W9" t="n">
        <v>2</v>
      </c>
      <c r="X9" t="n">
        <v>1</v>
      </c>
      <c r="Y9" t="n">
        <v>1</v>
      </c>
      <c r="Z9" t="n">
        <v>0.1818</v>
      </c>
      <c r="AA9" t="n">
        <v>0.5</v>
      </c>
      <c r="AB9" t="n">
        <v>2.1</v>
      </c>
      <c r="AC9" t="n">
        <v>13.95</v>
      </c>
      <c r="AD9" t="n">
        <v>1.05</v>
      </c>
      <c r="AE9" t="n">
        <v>6.64</v>
      </c>
      <c r="AF9" t="n">
        <v>24</v>
      </c>
      <c r="AG9" t="n">
        <v>0.08333333333333331</v>
      </c>
      <c r="AH9" t="n">
        <v>0.5</v>
      </c>
      <c r="AI9" t="n">
        <v>1.05</v>
      </c>
      <c r="AJ9" t="n">
        <v>6.642857142857142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1.93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Bakeware Sling - SBV - KW - Main Video - KW Exact</t>
        </is>
      </c>
      <c r="B10" t="inlineStr">
        <is>
          <t>Silicone Bakeware Sling</t>
        </is>
      </c>
      <c r="C10" t="inlineStr">
        <is>
          <t>KW Exact</t>
        </is>
      </c>
      <c r="D10" t="n">
        <v>4.34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99117052866162</t>
        </is>
      </c>
      <c r="K10" t="inlineStr"/>
      <c r="L10" t="inlineStr">
        <is>
          <t>217542342449501</t>
        </is>
      </c>
      <c r="M10" t="inlineStr"/>
      <c r="N10" t="inlineStr">
        <is>
          <t>oxo instant pot accessories</t>
        </is>
      </c>
      <c r="O10" t="inlineStr"/>
      <c r="P10" t="inlineStr">
        <is>
          <t>Silicone Bakeware Sling - SBV - KW - Main Video - KW Exact</t>
        </is>
      </c>
      <c r="Q10" t="inlineStr">
        <is>
          <t>oxo instant pot accessories</t>
        </is>
      </c>
      <c r="R10" t="inlineStr">
        <is>
          <t>exact</t>
        </is>
      </c>
      <c r="S10" t="n">
        <v>1.75</v>
      </c>
      <c r="T10" t="n">
        <v>1</v>
      </c>
      <c r="U10" t="n">
        <v>1.75</v>
      </c>
      <c r="V10" t="n">
        <v>42</v>
      </c>
      <c r="W10" t="n">
        <v>2</v>
      </c>
      <c r="X10" t="n">
        <v>1</v>
      </c>
      <c r="Y10" t="n">
        <v>1</v>
      </c>
      <c r="Z10" t="n">
        <v>0.0476</v>
      </c>
      <c r="AA10" t="n">
        <v>0.5</v>
      </c>
      <c r="AB10" t="n">
        <v>1.93</v>
      </c>
      <c r="AC10" t="n">
        <v>13.95</v>
      </c>
      <c r="AD10" t="n">
        <v>0.96</v>
      </c>
      <c r="AE10" t="n">
        <v>7.23</v>
      </c>
      <c r="AF10" t="n">
        <v>121</v>
      </c>
      <c r="AG10" t="n">
        <v>0.04132231404958678</v>
      </c>
      <c r="AH10" t="n">
        <v>0.4</v>
      </c>
      <c r="AI10" t="n">
        <v>0.9259999999999999</v>
      </c>
      <c r="AJ10" t="n">
        <v>6.025917926565874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1.93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Bakeware Sling - SBV - KW - Main Video - KW Exact</t>
        </is>
      </c>
      <c r="B11" t="inlineStr">
        <is>
          <t>Silicone Bakeware Sling</t>
        </is>
      </c>
      <c r="C11" t="inlineStr">
        <is>
          <t>KW Exact</t>
        </is>
      </c>
      <c r="D11" t="n">
        <v>4.34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99117052866162</t>
        </is>
      </c>
      <c r="K11" t="inlineStr"/>
      <c r="L11" t="inlineStr">
        <is>
          <t>1318356564036</t>
        </is>
      </c>
      <c r="M11" t="inlineStr"/>
      <c r="N11" t="inlineStr">
        <is>
          <t>silicone trivet with handles</t>
        </is>
      </c>
      <c r="O11" t="inlineStr"/>
      <c r="P11" t="inlineStr">
        <is>
          <t>Silicone Bakeware Sling - SBV - KW - Main Video - KW Exact</t>
        </is>
      </c>
      <c r="Q11" t="inlineStr">
        <is>
          <t>silicone trivet with handles</t>
        </is>
      </c>
      <c r="R11" t="inlineStr">
        <is>
          <t>exact</t>
        </is>
      </c>
      <c r="S11" t="n">
        <v>1.75</v>
      </c>
      <c r="T11" t="n">
        <v>1</v>
      </c>
      <c r="U11" t="n">
        <v>1.75</v>
      </c>
      <c r="V11" t="n">
        <v>4</v>
      </c>
      <c r="W11" t="n">
        <v>2</v>
      </c>
      <c r="X11" t="n">
        <v>1</v>
      </c>
      <c r="Y11" t="n">
        <v>1</v>
      </c>
      <c r="Z11" t="n">
        <v>0.5</v>
      </c>
      <c r="AA11" t="n">
        <v>0.5</v>
      </c>
      <c r="AB11" t="n">
        <v>1.8</v>
      </c>
      <c r="AC11" t="n">
        <v>13.95</v>
      </c>
      <c r="AD11" t="n">
        <v>0.9</v>
      </c>
      <c r="AE11" t="n">
        <v>7.75</v>
      </c>
      <c r="AF11" t="n">
        <v>6</v>
      </c>
      <c r="AG11" t="n">
        <v>0.3333333333333333</v>
      </c>
      <c r="AH11" t="n">
        <v>0.5</v>
      </c>
      <c r="AI11" t="n">
        <v>0.9</v>
      </c>
      <c r="AJ11" t="n">
        <v>7.749999999999999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1.93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Bakeware Sling - SBV - KW - Main Video - KW Exact</t>
        </is>
      </c>
      <c r="B12" t="inlineStr">
        <is>
          <t>Silicone Bakeware Sling</t>
        </is>
      </c>
      <c r="C12" t="inlineStr">
        <is>
          <t>KW Exact</t>
        </is>
      </c>
      <c r="D12" t="n">
        <v>4.34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99117052866162</t>
        </is>
      </c>
      <c r="K12" t="inlineStr"/>
      <c r="L12" t="inlineStr">
        <is>
          <t>91080044907194</t>
        </is>
      </c>
      <c r="M12" t="inlineStr"/>
      <c r="N12" t="inlineStr">
        <is>
          <t>instant pot 6 quart sling</t>
        </is>
      </c>
      <c r="O12" t="inlineStr"/>
      <c r="P12" t="inlineStr">
        <is>
          <t>Silicone Bakeware Sling - SBV - KW - Main Video - KW Exact</t>
        </is>
      </c>
      <c r="Q12" t="inlineStr">
        <is>
          <t>instant pot 6 quart sling</t>
        </is>
      </c>
      <c r="R12" t="inlineStr">
        <is>
          <t>exact</t>
        </is>
      </c>
      <c r="S12" t="n">
        <v>1.75</v>
      </c>
      <c r="T12" t="n">
        <v>1</v>
      </c>
      <c r="U12" t="n">
        <v>1.75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1.09</v>
      </c>
      <c r="AC12" t="n">
        <v>13.95</v>
      </c>
      <c r="AD12" t="n">
        <v>1.09</v>
      </c>
      <c r="AE12" t="n">
        <v>12.8</v>
      </c>
      <c r="AF12" t="n">
        <v>1</v>
      </c>
      <c r="AG12" t="n">
        <v>1</v>
      </c>
      <c r="AH12" t="n">
        <v>1</v>
      </c>
      <c r="AI12" t="n">
        <v>1.09</v>
      </c>
      <c r="AJ12" t="n">
        <v>12.79816513761468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1.93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Bakeware Sling</t>
        </is>
      </c>
      <c r="V1" s="69" t="inlineStr">
        <is>
          <t>Breakeven ROAS:</t>
        </is>
      </c>
      <c r="Y1" s="67" t="n">
        <v>4.34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Bakeware Sling - SBV - KW - Main Video - KW Exact</t>
        </is>
      </c>
      <c r="B8" t="inlineStr">
        <is>
          <t>Silicone Bakeware Sling</t>
        </is>
      </c>
      <c r="C8" t="inlineStr">
        <is>
          <t>KW Exact</t>
        </is>
      </c>
      <c r="D8" t="n">
        <v>4.34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99117052866162</t>
        </is>
      </c>
      <c r="K8" t="inlineStr"/>
      <c r="L8" t="inlineStr">
        <is>
          <t>228133879988828</t>
        </is>
      </c>
      <c r="M8" t="inlineStr"/>
      <c r="N8" t="inlineStr">
        <is>
          <t>silicone sling instant pot</t>
        </is>
      </c>
      <c r="O8" t="inlineStr"/>
      <c r="P8" t="inlineStr">
        <is>
          <t>Silicone Bakeware Sling - SBV - KW - Main Video - KW Exact</t>
        </is>
      </c>
      <c r="Q8" t="inlineStr">
        <is>
          <t>silicone sling instant pot</t>
        </is>
      </c>
      <c r="R8" t="inlineStr">
        <is>
          <t>exact</t>
        </is>
      </c>
      <c r="S8" t="n">
        <v>1.75</v>
      </c>
      <c r="T8" t="n">
        <v>1</v>
      </c>
      <c r="U8" t="n">
        <v>1.75</v>
      </c>
      <c r="V8" t="n">
        <v>49</v>
      </c>
      <c r="W8" t="n">
        <v>2</v>
      </c>
      <c r="X8" t="n">
        <v>1</v>
      </c>
      <c r="Y8" t="n">
        <v>1</v>
      </c>
      <c r="Z8" t="n">
        <v>0.0408</v>
      </c>
      <c r="AA8" t="n">
        <v>0.5</v>
      </c>
      <c r="AB8" t="n">
        <v>3.25</v>
      </c>
      <c r="AC8" t="n">
        <v>13.95</v>
      </c>
      <c r="AD8" t="n">
        <v>1.62</v>
      </c>
      <c r="AE8" t="n">
        <v>4.29</v>
      </c>
      <c r="AF8" t="n">
        <v>125</v>
      </c>
      <c r="AG8" t="n">
        <v>0.016</v>
      </c>
      <c r="AH8" t="n">
        <v>0.5</v>
      </c>
      <c r="AI8" t="n">
        <v>1.625</v>
      </c>
      <c r="AJ8" t="n">
        <v>4.292307692307692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1.61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Bakeware Sling - SBV - KW - Main Video - KW Exact</t>
        </is>
      </c>
      <c r="B9" t="inlineStr">
        <is>
          <t>Silicone Bakeware Sling</t>
        </is>
      </c>
      <c r="C9" t="inlineStr">
        <is>
          <t>KW Exact</t>
        </is>
      </c>
      <c r="D9" t="n">
        <v>4.34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99117052866162</t>
        </is>
      </c>
      <c r="K9" t="inlineStr"/>
      <c r="L9" t="inlineStr">
        <is>
          <t>74164245202980</t>
        </is>
      </c>
      <c r="M9" t="inlineStr"/>
      <c r="N9" t="inlineStr">
        <is>
          <t>instant pot sling</t>
        </is>
      </c>
      <c r="O9" t="inlineStr"/>
      <c r="P9" t="inlineStr">
        <is>
          <t>Silicone Bakeware Sling - SBV - KW - Main Video - KW Exact</t>
        </is>
      </c>
      <c r="Q9" t="inlineStr">
        <is>
          <t>instant pot sling</t>
        </is>
      </c>
      <c r="R9" t="inlineStr">
        <is>
          <t>exact</t>
        </is>
      </c>
      <c r="S9" t="n">
        <v>1.75</v>
      </c>
      <c r="T9" t="n">
        <v>1</v>
      </c>
      <c r="U9" t="n">
        <v>1.75</v>
      </c>
      <c r="V9" t="n">
        <v>143</v>
      </c>
      <c r="W9" t="n">
        <v>3</v>
      </c>
      <c r="X9" t="n">
        <v>1</v>
      </c>
      <c r="Y9" t="n">
        <v>1</v>
      </c>
      <c r="Z9" t="n">
        <v>0.021</v>
      </c>
      <c r="AA9" t="n">
        <v>0.33</v>
      </c>
      <c r="AB9" t="n">
        <v>3.24</v>
      </c>
      <c r="AC9" t="n">
        <v>13.95</v>
      </c>
      <c r="AD9" t="n">
        <v>1.08</v>
      </c>
      <c r="AE9" t="n">
        <v>4.31</v>
      </c>
      <c r="AF9" t="n">
        <v>508</v>
      </c>
      <c r="AG9" t="n">
        <v>0.02362204724409449</v>
      </c>
      <c r="AH9" t="n">
        <v>0.1666666666666666</v>
      </c>
      <c r="AI9" t="n">
        <v>1.060833333333333</v>
      </c>
      <c r="AJ9" t="n">
        <v>3.134328358208955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0.54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28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Bakeware Sling</t>
        </is>
      </c>
      <c r="V1" s="69" t="inlineStr">
        <is>
          <t>Breakeven ROAS:</t>
        </is>
      </c>
      <c r="Y1" s="67" t="n">
        <v>4.34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273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Bakeware Sling - SBV - KW - Main Video - KW Exact</t>
        </is>
      </c>
      <c r="B8" t="inlineStr">
        <is>
          <t>Silicone Bakeware Sling</t>
        </is>
      </c>
      <c r="C8" t="inlineStr">
        <is>
          <t>KW Exact</t>
        </is>
      </c>
      <c r="D8" t="n">
        <v>4.34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99117052866162</t>
        </is>
      </c>
      <c r="K8" t="inlineStr"/>
      <c r="L8" t="inlineStr">
        <is>
          <t>187788515975371</t>
        </is>
      </c>
      <c r="M8" t="inlineStr"/>
      <c r="N8" t="inlineStr">
        <is>
          <t>instant pot trivet with handles</t>
        </is>
      </c>
      <c r="O8" t="inlineStr"/>
      <c r="P8" t="inlineStr">
        <is>
          <t>Silicone Bakeware Sling - SBV - KW - Main Video - KW Exact</t>
        </is>
      </c>
      <c r="Q8" t="inlineStr">
        <is>
          <t>instant pot trivet with handles</t>
        </is>
      </c>
      <c r="R8" t="inlineStr">
        <is>
          <t>exact</t>
        </is>
      </c>
      <c r="S8" t="n">
        <v>1.37</v>
      </c>
      <c r="T8" t="n">
        <v>1</v>
      </c>
      <c r="U8" t="n">
        <v>1.37</v>
      </c>
      <c r="V8" t="n">
        <v>47</v>
      </c>
      <c r="W8" t="n">
        <v>3</v>
      </c>
      <c r="X8" t="n">
        <v>0</v>
      </c>
      <c r="Y8" t="n">
        <v>0</v>
      </c>
      <c r="Z8" t="n">
        <v>0.0638</v>
      </c>
      <c r="AA8" t="n">
        <v>0</v>
      </c>
      <c r="AB8" t="n">
        <v>3.59</v>
      </c>
      <c r="AC8" t="n">
        <v>0</v>
      </c>
      <c r="AD8" t="n">
        <v>1.2</v>
      </c>
      <c r="AE8" t="n">
        <v>0</v>
      </c>
      <c r="AF8" t="n">
        <v>82</v>
      </c>
      <c r="AG8" t="n">
        <v>0.03658536585365853</v>
      </c>
      <c r="AH8" t="n">
        <v>0</v>
      </c>
      <c r="AI8" t="n">
        <v>1.196666666666667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1.44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Bakeware Sling - SBV - KW - Main Video - KW Exact</t>
        </is>
      </c>
      <c r="B9" t="inlineStr">
        <is>
          <t>Silicone Bakeware Sling</t>
        </is>
      </c>
      <c r="C9" t="inlineStr">
        <is>
          <t>KW Exact</t>
        </is>
      </c>
      <c r="D9" t="n">
        <v>4.34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99117052866162</t>
        </is>
      </c>
      <c r="K9" t="inlineStr"/>
      <c r="L9" t="inlineStr">
        <is>
          <t>97664525242164</t>
        </is>
      </c>
      <c r="M9" t="inlineStr"/>
      <c r="N9" t="inlineStr">
        <is>
          <t>silicone instant pot</t>
        </is>
      </c>
      <c r="O9" t="inlineStr"/>
      <c r="P9" t="inlineStr">
        <is>
          <t>Silicone Bakeware Sling - SBV - KW - Main Video - KW Exact</t>
        </is>
      </c>
      <c r="Q9" t="inlineStr">
        <is>
          <t>silicone instant pot</t>
        </is>
      </c>
      <c r="R9" t="inlineStr">
        <is>
          <t>exact</t>
        </is>
      </c>
      <c r="S9" t="n">
        <v>1.75</v>
      </c>
      <c r="T9" t="n">
        <v>1</v>
      </c>
      <c r="U9" t="n">
        <v>1.75</v>
      </c>
      <c r="V9" t="n">
        <v>47</v>
      </c>
      <c r="W9" t="n">
        <v>3</v>
      </c>
      <c r="X9" t="n">
        <v>0</v>
      </c>
      <c r="Y9" t="n">
        <v>0</v>
      </c>
      <c r="Z9" t="n">
        <v>0.0638</v>
      </c>
      <c r="AA9" t="n">
        <v>0</v>
      </c>
      <c r="AB9" t="n">
        <v>2.98</v>
      </c>
      <c r="AC9" t="n">
        <v>0</v>
      </c>
      <c r="AD9" t="n">
        <v>0.99</v>
      </c>
      <c r="AE9" t="n">
        <v>0</v>
      </c>
      <c r="AF9" t="n">
        <v>146</v>
      </c>
      <c r="AG9" t="n">
        <v>0.04794520547945205</v>
      </c>
      <c r="AH9" t="n">
        <v>0</v>
      </c>
      <c r="AI9" t="n">
        <v>0.9714285714285714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1.84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Bakeware Sling - SBV - KW - Main Video - KW Exact</t>
        </is>
      </c>
      <c r="B10" t="inlineStr">
        <is>
          <t>Silicone Bakeware Sling</t>
        </is>
      </c>
      <c r="C10" t="inlineStr">
        <is>
          <t>KW Exact</t>
        </is>
      </c>
      <c r="D10" t="n">
        <v>4.34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99117052866162</t>
        </is>
      </c>
      <c r="K10" t="inlineStr"/>
      <c r="L10" t="inlineStr">
        <is>
          <t>238064897719164</t>
        </is>
      </c>
      <c r="M10" t="inlineStr"/>
      <c r="N10" t="inlineStr">
        <is>
          <t>ninja foodi trivet</t>
        </is>
      </c>
      <c r="O10" t="inlineStr"/>
      <c r="P10" t="inlineStr">
        <is>
          <t>Silicone Bakeware Sling - SBV - KW - Main Video - KW Exact</t>
        </is>
      </c>
      <c r="Q10" t="inlineStr">
        <is>
          <t>ninja foodi trivet</t>
        </is>
      </c>
      <c r="R10" t="inlineStr">
        <is>
          <t>exact</t>
        </is>
      </c>
      <c r="S10" t="n">
        <v>1.75</v>
      </c>
      <c r="T10" t="n">
        <v>1</v>
      </c>
      <c r="U10" t="n">
        <v>1.75</v>
      </c>
      <c r="V10" t="n">
        <v>30</v>
      </c>
      <c r="W10" t="n">
        <v>2</v>
      </c>
      <c r="X10" t="n">
        <v>0</v>
      </c>
      <c r="Y10" t="n">
        <v>0</v>
      </c>
      <c r="Z10" t="n">
        <v>0.0667</v>
      </c>
      <c r="AA10" t="n">
        <v>0</v>
      </c>
      <c r="AB10" t="n">
        <v>2.12</v>
      </c>
      <c r="AC10" t="n">
        <v>0</v>
      </c>
      <c r="AD10" t="n">
        <v>1.06</v>
      </c>
      <c r="AE10" t="n">
        <v>0</v>
      </c>
      <c r="AF10" t="n">
        <v>69</v>
      </c>
      <c r="AG10" t="n">
        <v>0.02898550724637681</v>
      </c>
      <c r="AH10" t="n">
        <v>0</v>
      </c>
      <c r="AI10" t="n">
        <v>1.06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1.84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Bakeware Sling - SBV - KW - Main Video - KW Exact</t>
        </is>
      </c>
      <c r="B11" t="inlineStr">
        <is>
          <t>Silicone Bakeware Sling</t>
        </is>
      </c>
      <c r="C11" t="inlineStr">
        <is>
          <t>KW Exact</t>
        </is>
      </c>
      <c r="D11" t="n">
        <v>4.34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99117052866162</t>
        </is>
      </c>
      <c r="K11" t="inlineStr"/>
      <c r="L11" t="inlineStr">
        <is>
          <t>231589387876569</t>
        </is>
      </c>
      <c r="M11" t="inlineStr"/>
      <c r="N11" t="inlineStr">
        <is>
          <t>8 qt instant pot trivet</t>
        </is>
      </c>
      <c r="O11" t="inlineStr"/>
      <c r="P11" t="inlineStr">
        <is>
          <t>Silicone Bakeware Sling - SBV - KW - Main Video - KW Exact</t>
        </is>
      </c>
      <c r="Q11" t="inlineStr">
        <is>
          <t>8 qt instant pot trivet</t>
        </is>
      </c>
      <c r="R11" t="inlineStr">
        <is>
          <t>exact</t>
        </is>
      </c>
      <c r="S11" t="n">
        <v>1.75</v>
      </c>
      <c r="T11" t="n">
        <v>1</v>
      </c>
      <c r="U11" t="n">
        <v>1.75</v>
      </c>
      <c r="V11" t="n">
        <v>9</v>
      </c>
      <c r="W11" t="n">
        <v>1</v>
      </c>
      <c r="X11" t="n">
        <v>0</v>
      </c>
      <c r="Y11" t="n">
        <v>0</v>
      </c>
      <c r="Z11" t="n">
        <v>0.1111</v>
      </c>
      <c r="AA11" t="n">
        <v>0</v>
      </c>
      <c r="AB11" t="n">
        <v>1.71</v>
      </c>
      <c r="AC11" t="n">
        <v>0</v>
      </c>
      <c r="AD11" t="n">
        <v>1.71</v>
      </c>
      <c r="AE11" t="n">
        <v>0</v>
      </c>
      <c r="AF11" t="n">
        <v>20</v>
      </c>
      <c r="AG11" t="n">
        <v>0.05</v>
      </c>
      <c r="AH11" t="n">
        <v>0</v>
      </c>
      <c r="AI11" t="n">
        <v>1.71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1.84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Bakeware Sling - SBV - KW - Main Video - KW Exact</t>
        </is>
      </c>
      <c r="B12" t="inlineStr">
        <is>
          <t>Silicone Bakeware Sling</t>
        </is>
      </c>
      <c r="C12" t="inlineStr">
        <is>
          <t>KW Exact</t>
        </is>
      </c>
      <c r="D12" t="n">
        <v>4.34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99117052866162</t>
        </is>
      </c>
      <c r="K12" t="inlineStr"/>
      <c r="L12" t="inlineStr">
        <is>
          <t>88928144585736</t>
        </is>
      </c>
      <c r="M12" t="inlineStr"/>
      <c r="N12" t="inlineStr">
        <is>
          <t>instant pot lifter</t>
        </is>
      </c>
      <c r="O12" t="inlineStr"/>
      <c r="P12" t="inlineStr">
        <is>
          <t>Silicone Bakeware Sling - SBV - KW - Main Video - KW Exact</t>
        </is>
      </c>
      <c r="Q12" t="inlineStr">
        <is>
          <t>instant pot lifter</t>
        </is>
      </c>
      <c r="R12" t="inlineStr">
        <is>
          <t>exact</t>
        </is>
      </c>
      <c r="S12" t="n">
        <v>1.75</v>
      </c>
      <c r="T12" t="n">
        <v>1</v>
      </c>
      <c r="U12" t="n">
        <v>1.75</v>
      </c>
      <c r="V12" t="n">
        <v>12</v>
      </c>
      <c r="W12" t="n">
        <v>1</v>
      </c>
      <c r="X12" t="n">
        <v>0</v>
      </c>
      <c r="Y12" t="n">
        <v>0</v>
      </c>
      <c r="Z12" t="n">
        <v>0.0833</v>
      </c>
      <c r="AA12" t="n">
        <v>0</v>
      </c>
      <c r="AB12" t="n">
        <v>1.6</v>
      </c>
      <c r="AC12" t="n">
        <v>0</v>
      </c>
      <c r="AD12" t="n">
        <v>1.6</v>
      </c>
      <c r="AE12" t="n">
        <v>0</v>
      </c>
      <c r="AF12" t="n">
        <v>31</v>
      </c>
      <c r="AG12" t="n">
        <v>0.03225806451612903</v>
      </c>
      <c r="AH12" t="n">
        <v>0</v>
      </c>
      <c r="AI12" t="n">
        <v>1.6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1.84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Bakeware Sling - SBV - KW - Main Video - KW Exact</t>
        </is>
      </c>
      <c r="B13" t="inlineStr">
        <is>
          <t>Silicone Bakeware Sling</t>
        </is>
      </c>
      <c r="C13" t="inlineStr">
        <is>
          <t>KW Exact</t>
        </is>
      </c>
      <c r="D13" t="n">
        <v>4.34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99117052866162</t>
        </is>
      </c>
      <c r="K13" t="inlineStr"/>
      <c r="L13" t="inlineStr">
        <is>
          <t>191101347309660</t>
        </is>
      </c>
      <c r="M13" t="inlineStr"/>
      <c r="N13" t="inlineStr">
        <is>
          <t>instant pot accessories 6 qt only silicone</t>
        </is>
      </c>
      <c r="O13" t="inlineStr"/>
      <c r="P13" t="inlineStr">
        <is>
          <t>Silicone Bakeware Sling - SBV - KW - Main Video - KW Exact</t>
        </is>
      </c>
      <c r="Q13" t="inlineStr">
        <is>
          <t>instant pot accessories 6 qt only silicone</t>
        </is>
      </c>
      <c r="R13" t="inlineStr">
        <is>
          <t>exact</t>
        </is>
      </c>
      <c r="S13" t="n">
        <v>1.75</v>
      </c>
      <c r="T13" t="n">
        <v>1</v>
      </c>
      <c r="U13" t="n">
        <v>1.75</v>
      </c>
      <c r="V13" t="n">
        <v>7</v>
      </c>
      <c r="W13" t="n">
        <v>1</v>
      </c>
      <c r="X13" t="n">
        <v>0</v>
      </c>
      <c r="Y13" t="n">
        <v>0</v>
      </c>
      <c r="Z13" t="n">
        <v>0.1429</v>
      </c>
      <c r="AA13" t="n">
        <v>0</v>
      </c>
      <c r="AB13" t="n">
        <v>1.39</v>
      </c>
      <c r="AC13" t="n">
        <v>0</v>
      </c>
      <c r="AD13" t="n">
        <v>1.39</v>
      </c>
      <c r="AE13" t="n">
        <v>0</v>
      </c>
      <c r="AF13" t="n">
        <v>17</v>
      </c>
      <c r="AG13" t="n">
        <v>0.0588235294117647</v>
      </c>
      <c r="AH13" t="n">
        <v>0</v>
      </c>
      <c r="AI13" t="n">
        <v>1.39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1.84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Bakeware Sling - SBV - KW - Main Video - KW Exact</t>
        </is>
      </c>
      <c r="B14" t="inlineStr">
        <is>
          <t>Silicone Bakeware Sling</t>
        </is>
      </c>
      <c r="C14" t="inlineStr">
        <is>
          <t>KW Exact</t>
        </is>
      </c>
      <c r="D14" t="n">
        <v>4.34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99117052866162</t>
        </is>
      </c>
      <c r="K14" t="inlineStr"/>
      <c r="L14" t="inlineStr">
        <is>
          <t>117915804715565</t>
        </is>
      </c>
      <c r="M14" t="inlineStr"/>
      <c r="N14" t="inlineStr">
        <is>
          <t>instant pot silicone sling</t>
        </is>
      </c>
      <c r="O14" t="inlineStr"/>
      <c r="P14" t="inlineStr">
        <is>
          <t>Silicone Bakeware Sling - SBV - KW - Main Video - KW Exact</t>
        </is>
      </c>
      <c r="Q14" t="inlineStr">
        <is>
          <t>instant pot silicone sling</t>
        </is>
      </c>
      <c r="R14" t="inlineStr">
        <is>
          <t>exact</t>
        </is>
      </c>
      <c r="S14" t="n">
        <v>1.75</v>
      </c>
      <c r="T14" t="n">
        <v>1</v>
      </c>
      <c r="U14" t="n">
        <v>1.75</v>
      </c>
      <c r="V14" t="n">
        <v>37</v>
      </c>
      <c r="W14" t="n">
        <v>1</v>
      </c>
      <c r="X14" t="n">
        <v>0</v>
      </c>
      <c r="Y14" t="n">
        <v>0</v>
      </c>
      <c r="Z14" t="n">
        <v>0.027</v>
      </c>
      <c r="AA14" t="n">
        <v>0</v>
      </c>
      <c r="AB14" t="n">
        <v>1.26</v>
      </c>
      <c r="AC14" t="n">
        <v>0</v>
      </c>
      <c r="AD14" t="n">
        <v>1.26</v>
      </c>
      <c r="AE14" t="n">
        <v>0</v>
      </c>
      <c r="AF14" t="n">
        <v>63</v>
      </c>
      <c r="AG14" t="n">
        <v>0.01587301587301587</v>
      </c>
      <c r="AH14" t="n">
        <v>0</v>
      </c>
      <c r="AI14" t="n">
        <v>1.26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1.84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Bakeware Sling - SBV - KW - Main Video - KW Exact</t>
        </is>
      </c>
      <c r="B15" t="inlineStr">
        <is>
          <t>Silicone Bakeware Sling</t>
        </is>
      </c>
      <c r="C15" t="inlineStr">
        <is>
          <t>KW Exact</t>
        </is>
      </c>
      <c r="D15" t="n">
        <v>4.34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99117052866162</t>
        </is>
      </c>
      <c r="K15" t="inlineStr"/>
      <c r="L15" t="inlineStr">
        <is>
          <t>231299547971689</t>
        </is>
      </c>
      <c r="M15" t="inlineStr"/>
      <c r="N15" t="inlineStr">
        <is>
          <t>silicone pressure cooker accessories</t>
        </is>
      </c>
      <c r="O15" t="inlineStr"/>
      <c r="P15" t="inlineStr">
        <is>
          <t>Silicone Bakeware Sling - SBV - KW - Main Video - KW Exact</t>
        </is>
      </c>
      <c r="Q15" t="inlineStr">
        <is>
          <t>silicone pressure cooker accessories</t>
        </is>
      </c>
      <c r="R15" t="inlineStr">
        <is>
          <t>exact</t>
        </is>
      </c>
      <c r="S15" t="n">
        <v>1.75</v>
      </c>
      <c r="T15" t="n">
        <v>1</v>
      </c>
      <c r="U15" t="n">
        <v>1.75</v>
      </c>
      <c r="V15" t="n">
        <v>29</v>
      </c>
      <c r="W15" t="n">
        <v>1</v>
      </c>
      <c r="X15" t="n">
        <v>0</v>
      </c>
      <c r="Y15" t="n">
        <v>0</v>
      </c>
      <c r="Z15" t="n">
        <v>0.0345</v>
      </c>
      <c r="AA15" t="n">
        <v>0</v>
      </c>
      <c r="AB15" t="n">
        <v>1.17</v>
      </c>
      <c r="AC15" t="n">
        <v>0</v>
      </c>
      <c r="AD15" t="n">
        <v>1.17</v>
      </c>
      <c r="AE15" t="n">
        <v>0</v>
      </c>
      <c r="AF15" t="n">
        <v>63</v>
      </c>
      <c r="AG15" t="n">
        <v>0.01587301587301587</v>
      </c>
      <c r="AH15" t="n">
        <v>0</v>
      </c>
      <c r="AI15" t="n">
        <v>1.17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1.84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Bakeware Sling - SBV - KW - Main Video - KW Exact</t>
        </is>
      </c>
      <c r="B16" t="inlineStr">
        <is>
          <t>Silicone Bakeware Sling</t>
        </is>
      </c>
      <c r="C16" t="inlineStr">
        <is>
          <t>KW Exact</t>
        </is>
      </c>
      <c r="D16" t="n">
        <v>4.34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99117052866162</t>
        </is>
      </c>
      <c r="K16" t="inlineStr"/>
      <c r="L16" t="inlineStr">
        <is>
          <t>149330728263215</t>
        </is>
      </c>
      <c r="M16" t="inlineStr"/>
      <c r="N16" t="inlineStr">
        <is>
          <t>silicone pressure cooker sling</t>
        </is>
      </c>
      <c r="O16" t="inlineStr"/>
      <c r="P16" t="inlineStr">
        <is>
          <t>Silicone Bakeware Sling - SBV - KW - Main Video - KW Exact</t>
        </is>
      </c>
      <c r="Q16" t="inlineStr">
        <is>
          <t>silicone pressure cooker sling</t>
        </is>
      </c>
      <c r="R16" t="inlineStr">
        <is>
          <t>exact</t>
        </is>
      </c>
      <c r="S16" t="n">
        <v>1.75</v>
      </c>
      <c r="T16" t="n">
        <v>1</v>
      </c>
      <c r="U16" t="n">
        <v>1.75</v>
      </c>
      <c r="V16" t="n">
        <v>11</v>
      </c>
      <c r="W16" t="n">
        <v>1</v>
      </c>
      <c r="X16" t="n">
        <v>0</v>
      </c>
      <c r="Y16" t="n">
        <v>0</v>
      </c>
      <c r="Z16" t="n">
        <v>0.09089999999999999</v>
      </c>
      <c r="AA16" t="n">
        <v>0</v>
      </c>
      <c r="AB16" t="n">
        <v>1.16</v>
      </c>
      <c r="AC16" t="n">
        <v>0</v>
      </c>
      <c r="AD16" t="n">
        <v>1.16</v>
      </c>
      <c r="AE16" t="n">
        <v>0</v>
      </c>
      <c r="AF16" t="n">
        <v>46</v>
      </c>
      <c r="AG16" t="n">
        <v>0.02173913043478261</v>
      </c>
      <c r="AH16" t="n">
        <v>0</v>
      </c>
      <c r="AI16" t="n">
        <v>1.16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1.84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Bakeware Sling - SBV - KW - Main Video - KW Exact</t>
        </is>
      </c>
      <c r="B17" t="inlineStr">
        <is>
          <t>Silicone Bakeware Sling</t>
        </is>
      </c>
      <c r="C17" t="inlineStr">
        <is>
          <t>KW Exact</t>
        </is>
      </c>
      <c r="D17" t="n">
        <v>4.34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99117052866162</t>
        </is>
      </c>
      <c r="K17" t="inlineStr"/>
      <c r="L17" t="inlineStr">
        <is>
          <t>259140400766297</t>
        </is>
      </c>
      <c r="M17" t="inlineStr"/>
      <c r="N17" t="inlineStr">
        <is>
          <t>bakeware sling instant pot</t>
        </is>
      </c>
      <c r="O17" t="inlineStr"/>
      <c r="P17" t="inlineStr">
        <is>
          <t>Silicone Bakeware Sling - SBV - KW - Main Video - KW Exact</t>
        </is>
      </c>
      <c r="Q17" t="inlineStr">
        <is>
          <t>bakeware sling instant pot</t>
        </is>
      </c>
      <c r="R17" t="inlineStr">
        <is>
          <t>exact</t>
        </is>
      </c>
      <c r="S17" t="n">
        <v>2</v>
      </c>
      <c r="T17" t="n">
        <v>1</v>
      </c>
      <c r="U17" t="n">
        <v>2</v>
      </c>
      <c r="V17" t="n">
        <v>5</v>
      </c>
      <c r="W17" t="n">
        <v>1</v>
      </c>
      <c r="X17" t="n">
        <v>0</v>
      </c>
      <c r="Y17" t="n">
        <v>0</v>
      </c>
      <c r="Z17" t="n">
        <v>0.2</v>
      </c>
      <c r="AA17" t="n">
        <v>0</v>
      </c>
      <c r="AB17" t="n">
        <v>1.11</v>
      </c>
      <c r="AC17" t="n">
        <v>0</v>
      </c>
      <c r="AD17" t="n">
        <v>1.11</v>
      </c>
      <c r="AE17" t="n">
        <v>0</v>
      </c>
      <c r="AF17" t="n">
        <v>13</v>
      </c>
      <c r="AG17" t="n">
        <v>0.07692307692307693</v>
      </c>
      <c r="AH17" t="n">
        <v>0</v>
      </c>
      <c r="AI17" t="n">
        <v>1.11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2.1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Bakeware Sling - SBV - KW - Main Video - KW Exact</t>
        </is>
      </c>
      <c r="B18" t="inlineStr">
        <is>
          <t>Silicone Bakeware Sling</t>
        </is>
      </c>
      <c r="C18" t="inlineStr">
        <is>
          <t>KW Exact</t>
        </is>
      </c>
      <c r="D18" t="n">
        <v>4.34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99117052866162</t>
        </is>
      </c>
      <c r="K18" t="inlineStr"/>
      <c r="L18" t="inlineStr">
        <is>
          <t>193328159316869</t>
        </is>
      </c>
      <c r="M18" t="inlineStr"/>
      <c r="N18" t="inlineStr">
        <is>
          <t>egg trivet instant pot</t>
        </is>
      </c>
      <c r="O18" t="inlineStr"/>
      <c r="P18" t="inlineStr">
        <is>
          <t>Silicone Bakeware Sling - SBV - KW - Main Video - KW Exact</t>
        </is>
      </c>
      <c r="Q18" t="inlineStr">
        <is>
          <t>egg trivet instant pot</t>
        </is>
      </c>
      <c r="R18" t="inlineStr">
        <is>
          <t>exact</t>
        </is>
      </c>
      <c r="S18" t="n">
        <v>1.21</v>
      </c>
      <c r="T18" t="n">
        <v>1</v>
      </c>
      <c r="U18" t="n">
        <v>1.21</v>
      </c>
      <c r="V18" t="n">
        <v>29</v>
      </c>
      <c r="W18" t="n">
        <v>1</v>
      </c>
      <c r="X18" t="n">
        <v>0</v>
      </c>
      <c r="Y18" t="n">
        <v>0</v>
      </c>
      <c r="Z18" t="n">
        <v>0.0345</v>
      </c>
      <c r="AA18" t="n">
        <v>0</v>
      </c>
      <c r="AB18" t="n">
        <v>1.11</v>
      </c>
      <c r="AC18" t="n">
        <v>0</v>
      </c>
      <c r="AD18" t="n">
        <v>1.11</v>
      </c>
      <c r="AE18" t="n">
        <v>0</v>
      </c>
      <c r="AF18" t="n">
        <v>69</v>
      </c>
      <c r="AG18" t="n">
        <v>0.02898550724637681</v>
      </c>
      <c r="AH18" t="n">
        <v>0</v>
      </c>
      <c r="AI18" t="n">
        <v>1.005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1.27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Bakeware Sling - SBV - KW - Main Video - KW Exact</t>
        </is>
      </c>
      <c r="B19" t="inlineStr">
        <is>
          <t>Silicone Bakeware Sling</t>
        </is>
      </c>
      <c r="C19" t="inlineStr">
        <is>
          <t>KW Exact</t>
        </is>
      </c>
      <c r="D19" t="n">
        <v>4.34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99117052866162</t>
        </is>
      </c>
      <c r="K19" t="inlineStr"/>
      <c r="L19" t="inlineStr">
        <is>
          <t>185884334891036</t>
        </is>
      </c>
      <c r="M19" t="inlineStr"/>
      <c r="N19" t="inlineStr">
        <is>
          <t>instant pot silicone lifter</t>
        </is>
      </c>
      <c r="O19" t="inlineStr"/>
      <c r="P19" t="inlineStr">
        <is>
          <t>Silicone Bakeware Sling - SBV - KW - Main Video - KW Exact</t>
        </is>
      </c>
      <c r="Q19" t="inlineStr">
        <is>
          <t>instant pot silicone lifter</t>
        </is>
      </c>
      <c r="R19" t="inlineStr">
        <is>
          <t>exact</t>
        </is>
      </c>
      <c r="S19" t="n">
        <v>1.75</v>
      </c>
      <c r="T19" t="n">
        <v>1</v>
      </c>
      <c r="U19" t="n">
        <v>1.75</v>
      </c>
      <c r="V19" t="n">
        <v>6</v>
      </c>
      <c r="W19" t="n">
        <v>1</v>
      </c>
      <c r="X19" t="n">
        <v>0</v>
      </c>
      <c r="Y19" t="n">
        <v>0</v>
      </c>
      <c r="Z19" t="n">
        <v>0.1667</v>
      </c>
      <c r="AA19" t="n">
        <v>0</v>
      </c>
      <c r="AB19" t="n">
        <v>1.07</v>
      </c>
      <c r="AC19" t="n">
        <v>0</v>
      </c>
      <c r="AD19" t="n">
        <v>1.07</v>
      </c>
      <c r="AE19" t="n">
        <v>0</v>
      </c>
      <c r="AF19" t="n">
        <v>13</v>
      </c>
      <c r="AG19" t="n">
        <v>0.07692307692307693</v>
      </c>
      <c r="AH19" t="n">
        <v>0</v>
      </c>
      <c r="AI19" t="n">
        <v>1.07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1.84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Bakeware Sling - SBV - KW - Main Video - KW Exact</t>
        </is>
      </c>
      <c r="B20" t="inlineStr">
        <is>
          <t>Silicone Bakeware Sling</t>
        </is>
      </c>
      <c r="C20" t="inlineStr">
        <is>
          <t>KW Exact</t>
        </is>
      </c>
      <c r="D20" t="n">
        <v>4.34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99117052866162</t>
        </is>
      </c>
      <c r="K20" t="inlineStr"/>
      <c r="L20" t="inlineStr">
        <is>
          <t>229330221975958</t>
        </is>
      </c>
      <c r="M20" t="inlineStr"/>
      <c r="N20" t="inlineStr">
        <is>
          <t>instant pot accessories baking</t>
        </is>
      </c>
      <c r="O20" t="inlineStr"/>
      <c r="P20" t="inlineStr">
        <is>
          <t>Silicone Bakeware Sling - SBV - KW - Main Video - KW Exact</t>
        </is>
      </c>
      <c r="Q20" t="inlineStr">
        <is>
          <t>instant pot accessories baking</t>
        </is>
      </c>
      <c r="R20" t="inlineStr">
        <is>
          <t>exact</t>
        </is>
      </c>
      <c r="S20" t="n">
        <v>1.75</v>
      </c>
      <c r="T20" t="n">
        <v>1</v>
      </c>
      <c r="U20" t="n">
        <v>1.75</v>
      </c>
      <c r="V20" t="n">
        <v>14</v>
      </c>
      <c r="W20" t="n">
        <v>1</v>
      </c>
      <c r="X20" t="n">
        <v>0</v>
      </c>
      <c r="Y20" t="n">
        <v>0</v>
      </c>
      <c r="Z20" t="n">
        <v>0.07140000000000001</v>
      </c>
      <c r="AA20" t="n">
        <v>0</v>
      </c>
      <c r="AB20" t="n">
        <v>1.05</v>
      </c>
      <c r="AC20" t="n">
        <v>0</v>
      </c>
      <c r="AD20" t="n">
        <v>1.05</v>
      </c>
      <c r="AE20" t="n">
        <v>0</v>
      </c>
      <c r="AF20" t="n">
        <v>32</v>
      </c>
      <c r="AG20" t="n">
        <v>0.03125</v>
      </c>
      <c r="AH20" t="n">
        <v>0</v>
      </c>
      <c r="AI20" t="n">
        <v>1.05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1.84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Bakeware Sling - SBV - KW - Main Video - KW Exact</t>
        </is>
      </c>
      <c r="B21" t="inlineStr">
        <is>
          <t>Silicone Bakeware Sling</t>
        </is>
      </c>
      <c r="C21" t="inlineStr">
        <is>
          <t>KW Exact</t>
        </is>
      </c>
      <c r="D21" t="n">
        <v>4.34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99117052866162</t>
        </is>
      </c>
      <c r="K21" t="inlineStr"/>
      <c r="L21" t="inlineStr">
        <is>
          <t>25276895651231</t>
        </is>
      </c>
      <c r="M21" t="inlineStr"/>
      <c r="N21" t="inlineStr">
        <is>
          <t>silicone steam rack</t>
        </is>
      </c>
      <c r="O21" t="inlineStr"/>
      <c r="P21" t="inlineStr">
        <is>
          <t>Silicone Bakeware Sling - SBV - KW - Main Video - KW Exact</t>
        </is>
      </c>
      <c r="Q21" t="inlineStr">
        <is>
          <t>silicone steam rack</t>
        </is>
      </c>
      <c r="R21" t="inlineStr">
        <is>
          <t>exact</t>
        </is>
      </c>
      <c r="S21" t="n">
        <v>1.75</v>
      </c>
      <c r="T21" t="n">
        <v>1</v>
      </c>
      <c r="U21" t="n">
        <v>1.75</v>
      </c>
      <c r="V21" t="n">
        <v>26</v>
      </c>
      <c r="W21" t="n">
        <v>1</v>
      </c>
      <c r="X21" t="n">
        <v>0</v>
      </c>
      <c r="Y21" t="n">
        <v>0</v>
      </c>
      <c r="Z21" t="n">
        <v>0.0385</v>
      </c>
      <c r="AA21" t="n">
        <v>0</v>
      </c>
      <c r="AB21" t="n">
        <v>1.04</v>
      </c>
      <c r="AC21" t="n">
        <v>0</v>
      </c>
      <c r="AD21" t="n">
        <v>1.04</v>
      </c>
      <c r="AE21" t="n">
        <v>0</v>
      </c>
      <c r="AF21" t="n">
        <v>56</v>
      </c>
      <c r="AG21" t="n">
        <v>0.03571428571428571</v>
      </c>
      <c r="AH21" t="n">
        <v>0</v>
      </c>
      <c r="AI21" t="n">
        <v>0.97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1.84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Bakeware Sling - SBV - KW - Main Video - KW Exact</t>
        </is>
      </c>
      <c r="B22" t="inlineStr">
        <is>
          <t>Silicone Bakeware Sling</t>
        </is>
      </c>
      <c r="C22" t="inlineStr">
        <is>
          <t>KW Exact</t>
        </is>
      </c>
      <c r="D22" t="n">
        <v>4.34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99117052866162</t>
        </is>
      </c>
      <c r="K22" t="inlineStr"/>
      <c r="L22" t="inlineStr">
        <is>
          <t>152055744970291</t>
        </is>
      </c>
      <c r="M22" t="inlineStr"/>
      <c r="N22" t="inlineStr">
        <is>
          <t>instant pot accessories 8 quart only</t>
        </is>
      </c>
      <c r="O22" t="inlineStr"/>
      <c r="P22" t="inlineStr">
        <is>
          <t>Silicone Bakeware Sling - SBV - KW - Main Video - KW Exact</t>
        </is>
      </c>
      <c r="Q22" t="inlineStr">
        <is>
          <t>instant pot accessories 8 quart only</t>
        </is>
      </c>
      <c r="R22" t="inlineStr">
        <is>
          <t>exact</t>
        </is>
      </c>
      <c r="S22" t="n">
        <v>1.75</v>
      </c>
      <c r="T22" t="n">
        <v>1</v>
      </c>
      <c r="U22" t="n">
        <v>1.75</v>
      </c>
      <c r="V22" t="n">
        <v>8</v>
      </c>
      <c r="W22" t="n">
        <v>1</v>
      </c>
      <c r="X22" t="n">
        <v>0</v>
      </c>
      <c r="Y22" t="n">
        <v>0</v>
      </c>
      <c r="Z22" t="n">
        <v>0.125</v>
      </c>
      <c r="AA22" t="n">
        <v>0</v>
      </c>
      <c r="AB22" t="n">
        <v>0.95</v>
      </c>
      <c r="AC22" t="n">
        <v>0</v>
      </c>
      <c r="AD22" t="n">
        <v>0.95</v>
      </c>
      <c r="AE22" t="n">
        <v>0</v>
      </c>
      <c r="AF22" t="n">
        <v>8</v>
      </c>
      <c r="AG22" t="n">
        <v>0.125</v>
      </c>
      <c r="AH22" t="n">
        <v>0</v>
      </c>
      <c r="AI22" t="n">
        <v>0.95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1.84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Bakeware Sling - SBV - KW - Main Video - KW Exact</t>
        </is>
      </c>
      <c r="B23" t="inlineStr">
        <is>
          <t>Silicone Bakeware Sling</t>
        </is>
      </c>
      <c r="C23" t="inlineStr">
        <is>
          <t>KW Exact</t>
        </is>
      </c>
      <c r="D23" t="n">
        <v>4.34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99117052866162</t>
        </is>
      </c>
      <c r="K23" t="inlineStr"/>
      <c r="L23" t="inlineStr">
        <is>
          <t>203695996077216</t>
        </is>
      </c>
      <c r="M23" t="inlineStr"/>
      <c r="N23" t="inlineStr">
        <is>
          <t>accessories pressure cooker</t>
        </is>
      </c>
      <c r="O23" t="inlineStr"/>
      <c r="P23" t="inlineStr">
        <is>
          <t>Silicone Bakeware Sling - SBV - KW - Main Video - KW Exact</t>
        </is>
      </c>
      <c r="Q23" t="inlineStr">
        <is>
          <t>accessories pressure cooker</t>
        </is>
      </c>
      <c r="R23" t="inlineStr">
        <is>
          <t>exact</t>
        </is>
      </c>
      <c r="S23" t="n">
        <v>1.12</v>
      </c>
      <c r="T23" t="n">
        <v>1</v>
      </c>
      <c r="U23" t="n">
        <v>1.12</v>
      </c>
      <c r="V23" t="n">
        <v>23</v>
      </c>
      <c r="W23" t="n">
        <v>1</v>
      </c>
      <c r="X23" t="n">
        <v>0</v>
      </c>
      <c r="Y23" t="n">
        <v>0</v>
      </c>
      <c r="Z23" t="n">
        <v>0.0435</v>
      </c>
      <c r="AA23" t="n">
        <v>0</v>
      </c>
      <c r="AB23" t="n">
        <v>0.9399999999999999</v>
      </c>
      <c r="AC23" t="n">
        <v>0</v>
      </c>
      <c r="AD23" t="n">
        <v>0.9399999999999999</v>
      </c>
      <c r="AE23" t="n">
        <v>0</v>
      </c>
      <c r="AF23" t="n">
        <v>63</v>
      </c>
      <c r="AG23" t="n">
        <v>0.01587301587301587</v>
      </c>
      <c r="AH23" t="n">
        <v>0</v>
      </c>
      <c r="AI23" t="n">
        <v>0.9399999999999999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1.18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Bakeware Sling - SBV - KW - Main Video - KW Exact</t>
        </is>
      </c>
      <c r="B24" t="inlineStr">
        <is>
          <t>Silicone Bakeware Sling</t>
        </is>
      </c>
      <c r="C24" t="inlineStr">
        <is>
          <t>KW Exact</t>
        </is>
      </c>
      <c r="D24" t="n">
        <v>4.34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99117052866162</t>
        </is>
      </c>
      <c r="K24" t="inlineStr"/>
      <c r="L24" t="inlineStr">
        <is>
          <t>33948766229225</t>
        </is>
      </c>
      <c r="M24" t="inlineStr"/>
      <c r="N24" t="inlineStr">
        <is>
          <t>foil sling instant pot</t>
        </is>
      </c>
      <c r="O24" t="inlineStr"/>
      <c r="P24" t="inlineStr">
        <is>
          <t>Silicone Bakeware Sling - SBV - KW - Main Video - KW Exact</t>
        </is>
      </c>
      <c r="Q24" t="inlineStr">
        <is>
          <t>foil sling instant pot</t>
        </is>
      </c>
      <c r="R24" t="inlineStr">
        <is>
          <t>exact</t>
        </is>
      </c>
      <c r="S24" t="n">
        <v>1.75</v>
      </c>
      <c r="T24" t="n">
        <v>1</v>
      </c>
      <c r="U24" t="n">
        <v>1.75</v>
      </c>
      <c r="V24" t="n">
        <v>7</v>
      </c>
      <c r="W24" t="n">
        <v>1</v>
      </c>
      <c r="X24" t="n">
        <v>0</v>
      </c>
      <c r="Y24" t="n">
        <v>0</v>
      </c>
      <c r="Z24" t="n">
        <v>0.1429</v>
      </c>
      <c r="AA24" t="n">
        <v>0</v>
      </c>
      <c r="AB24" t="n">
        <v>0.9399999999999999</v>
      </c>
      <c r="AC24" t="n">
        <v>0</v>
      </c>
      <c r="AD24" t="n">
        <v>0.9399999999999999</v>
      </c>
      <c r="AE24" t="n">
        <v>0</v>
      </c>
      <c r="AF24" t="n">
        <v>17</v>
      </c>
      <c r="AG24" t="n">
        <v>0.0588235294117647</v>
      </c>
      <c r="AH24" t="n">
        <v>0</v>
      </c>
      <c r="AI24" t="n">
        <v>0.9399999999999999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1.84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Bakeware Sling - SBV - KW - Main Video - KW Exact</t>
        </is>
      </c>
      <c r="B25" t="inlineStr">
        <is>
          <t>Silicone Bakeware Sling</t>
        </is>
      </c>
      <c r="C25" t="inlineStr">
        <is>
          <t>KW Exact</t>
        </is>
      </c>
      <c r="D25" t="n">
        <v>4.34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99117052866162</t>
        </is>
      </c>
      <c r="K25" t="inlineStr"/>
      <c r="L25" t="inlineStr">
        <is>
          <t>103069823983951</t>
        </is>
      </c>
      <c r="M25" t="inlineStr"/>
      <c r="N25" t="inlineStr">
        <is>
          <t>instant pot sling 8 qt</t>
        </is>
      </c>
      <c r="O25" t="inlineStr"/>
      <c r="P25" t="inlineStr">
        <is>
          <t>Silicone Bakeware Sling - SBV - KW - Main Video - KW Exact</t>
        </is>
      </c>
      <c r="Q25" t="inlineStr">
        <is>
          <t>instant pot sling 8 qt</t>
        </is>
      </c>
      <c r="R25" t="inlineStr">
        <is>
          <t>exact</t>
        </is>
      </c>
      <c r="S25" t="n">
        <v>1.75</v>
      </c>
      <c r="T25" t="n">
        <v>1</v>
      </c>
      <c r="U25" t="n">
        <v>1.75</v>
      </c>
      <c r="V25" t="n">
        <v>30</v>
      </c>
      <c r="W25" t="n">
        <v>1</v>
      </c>
      <c r="X25" t="n">
        <v>0</v>
      </c>
      <c r="Y25" t="n">
        <v>0</v>
      </c>
      <c r="Z25" t="n">
        <v>0.0333</v>
      </c>
      <c r="AA25" t="n">
        <v>0</v>
      </c>
      <c r="AB25" t="n">
        <v>0.92</v>
      </c>
      <c r="AC25" t="n">
        <v>0</v>
      </c>
      <c r="AD25" t="n">
        <v>0.92</v>
      </c>
      <c r="AE25" t="n">
        <v>0</v>
      </c>
      <c r="AF25" t="n">
        <v>57</v>
      </c>
      <c r="AG25" t="n">
        <v>0.03508771929824561</v>
      </c>
      <c r="AH25" t="n">
        <v>0</v>
      </c>
      <c r="AI25" t="n">
        <v>1.305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1.84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Bakeware Sling - SBV - KW - Main Video - KW Exact</t>
        </is>
      </c>
      <c r="B26" t="inlineStr">
        <is>
          <t>Silicone Bakeware Sling</t>
        </is>
      </c>
      <c r="C26" t="inlineStr">
        <is>
          <t>KW Exact</t>
        </is>
      </c>
      <c r="D26" t="n">
        <v>4.34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99117052866162</t>
        </is>
      </c>
      <c r="K26" t="inlineStr"/>
      <c r="L26" t="inlineStr">
        <is>
          <t>131036172083900</t>
        </is>
      </c>
      <c r="M26" t="inlineStr"/>
      <c r="N26" t="inlineStr">
        <is>
          <t>bakeware sling</t>
        </is>
      </c>
      <c r="O26" t="inlineStr"/>
      <c r="P26" t="inlineStr">
        <is>
          <t>Silicone Bakeware Sling - SBV - KW - Main Video - KW Exact</t>
        </is>
      </c>
      <c r="Q26" t="inlineStr">
        <is>
          <t>bakeware sling</t>
        </is>
      </c>
      <c r="R26" t="inlineStr">
        <is>
          <t>exact</t>
        </is>
      </c>
      <c r="S26" t="n">
        <v>0.9</v>
      </c>
      <c r="T26" t="n">
        <v>1</v>
      </c>
      <c r="U26" t="n">
        <v>0.9</v>
      </c>
      <c r="V26" t="n">
        <v>12</v>
      </c>
      <c r="W26" t="n">
        <v>1</v>
      </c>
      <c r="X26" t="n">
        <v>0</v>
      </c>
      <c r="Y26" t="n">
        <v>0</v>
      </c>
      <c r="Z26" t="n">
        <v>0.0833</v>
      </c>
      <c r="AA26" t="n">
        <v>0</v>
      </c>
      <c r="AB26" t="n">
        <v>0.9</v>
      </c>
      <c r="AC26" t="n">
        <v>0</v>
      </c>
      <c r="AD26" t="n">
        <v>0.9</v>
      </c>
      <c r="AE26" t="n">
        <v>0</v>
      </c>
      <c r="AF26" t="n">
        <v>14</v>
      </c>
      <c r="AG26" t="n">
        <v>0.07142857142857142</v>
      </c>
      <c r="AH26" t="n">
        <v>0</v>
      </c>
      <c r="AI26" t="n">
        <v>0.9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0.9399999999999999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Bakeware Sling - SBV - KW - Main Video - KW Exact</t>
        </is>
      </c>
      <c r="B27" t="inlineStr">
        <is>
          <t>Silicone Bakeware Sling</t>
        </is>
      </c>
      <c r="C27" t="inlineStr">
        <is>
          <t>KW Exact</t>
        </is>
      </c>
      <c r="D27" t="n">
        <v>4.34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99117052866162</t>
        </is>
      </c>
      <c r="K27" t="inlineStr"/>
      <c r="L27" t="inlineStr">
        <is>
          <t>49288643020036</t>
        </is>
      </c>
      <c r="M27" t="inlineStr"/>
      <c r="N27" t="inlineStr">
        <is>
          <t>instant pot silicone rack</t>
        </is>
      </c>
      <c r="O27" t="inlineStr"/>
      <c r="P27" t="inlineStr">
        <is>
          <t>Silicone Bakeware Sling - SBV - KW - Main Video - KW Exact</t>
        </is>
      </c>
      <c r="Q27" t="inlineStr">
        <is>
          <t>instant pot silicone rack</t>
        </is>
      </c>
      <c r="R27" t="inlineStr">
        <is>
          <t>exact</t>
        </is>
      </c>
      <c r="S27" t="n">
        <v>1.75</v>
      </c>
      <c r="T27" t="n">
        <v>1</v>
      </c>
      <c r="U27" t="n">
        <v>1.75</v>
      </c>
      <c r="V27" t="n">
        <v>11</v>
      </c>
      <c r="W27" t="n">
        <v>1</v>
      </c>
      <c r="X27" t="n">
        <v>0</v>
      </c>
      <c r="Y27" t="n">
        <v>0</v>
      </c>
      <c r="Z27" t="n">
        <v>0.09089999999999999</v>
      </c>
      <c r="AA27" t="n">
        <v>0</v>
      </c>
      <c r="AB27" t="n">
        <v>0.9</v>
      </c>
      <c r="AC27" t="n">
        <v>0</v>
      </c>
      <c r="AD27" t="n">
        <v>0.9</v>
      </c>
      <c r="AE27" t="n">
        <v>0</v>
      </c>
      <c r="AF27" t="n">
        <v>43</v>
      </c>
      <c r="AG27" t="n">
        <v>0.04651162790697674</v>
      </c>
      <c r="AH27" t="n">
        <v>0</v>
      </c>
      <c r="AI27" t="n">
        <v>0.9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1.84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Bakeware Sling - SBV - KW - Main Video - KW Exact</t>
        </is>
      </c>
      <c r="B28" t="inlineStr">
        <is>
          <t>Silicone Bakeware Sling</t>
        </is>
      </c>
      <c r="C28" t="inlineStr">
        <is>
          <t>KW Exact</t>
        </is>
      </c>
      <c r="D28" t="n">
        <v>4.34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99117052866162</t>
        </is>
      </c>
      <c r="K28" t="inlineStr"/>
      <c r="L28" t="inlineStr">
        <is>
          <t>174941082505586</t>
        </is>
      </c>
      <c r="M28" t="inlineStr"/>
      <c r="N28" t="inlineStr">
        <is>
          <t>silicone pressure cooker</t>
        </is>
      </c>
      <c r="O28" t="inlineStr"/>
      <c r="P28" t="inlineStr">
        <is>
          <t>Silicone Bakeware Sling - SBV - KW - Main Video - KW Exact</t>
        </is>
      </c>
      <c r="Q28" t="inlineStr">
        <is>
          <t>silicone pressure cooker</t>
        </is>
      </c>
      <c r="R28" t="inlineStr">
        <is>
          <t>exact</t>
        </is>
      </c>
      <c r="S28" t="n">
        <v>1.75</v>
      </c>
      <c r="T28" t="n">
        <v>1</v>
      </c>
      <c r="U28" t="n">
        <v>1.75</v>
      </c>
      <c r="V28" t="n">
        <v>12</v>
      </c>
      <c r="W28" t="n">
        <v>1</v>
      </c>
      <c r="X28" t="n">
        <v>0</v>
      </c>
      <c r="Y28" t="n">
        <v>0</v>
      </c>
      <c r="Z28" t="n">
        <v>0.0833</v>
      </c>
      <c r="AA28" t="n">
        <v>0</v>
      </c>
      <c r="AB28" t="n">
        <v>0.9</v>
      </c>
      <c r="AC28" t="n">
        <v>0</v>
      </c>
      <c r="AD28" t="n">
        <v>0.9</v>
      </c>
      <c r="AE28" t="n">
        <v>0</v>
      </c>
      <c r="AF28" t="n">
        <v>26</v>
      </c>
      <c r="AG28" t="n">
        <v>0.03846153846153846</v>
      </c>
      <c r="AH28" t="n">
        <v>0</v>
      </c>
      <c r="AI28" t="n">
        <v>0.9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1.84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Bakeware Sling - SBV - KW - Main Video - KW Exact</t>
        </is>
      </c>
      <c r="B29" t="inlineStr">
        <is>
          <t>Silicone Bakeware Sling</t>
        </is>
      </c>
      <c r="C29" t="inlineStr">
        <is>
          <t>KW Exact</t>
        </is>
      </c>
      <c r="D29" t="n">
        <v>4.34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99117052866162</t>
        </is>
      </c>
      <c r="K29" t="inlineStr"/>
      <c r="L29" t="inlineStr">
        <is>
          <t>23808632530641</t>
        </is>
      </c>
      <c r="M29" t="inlineStr"/>
      <c r="N29" t="inlineStr">
        <is>
          <t>pressure cooker bakeware sling</t>
        </is>
      </c>
      <c r="O29" t="inlineStr"/>
      <c r="P29" t="inlineStr">
        <is>
          <t>Silicone Bakeware Sling - SBV - KW - Main Video - KW Exact</t>
        </is>
      </c>
      <c r="Q29" t="inlineStr">
        <is>
          <t>pressure cooker bakeware sling</t>
        </is>
      </c>
      <c r="R29" t="inlineStr">
        <is>
          <t>exact</t>
        </is>
      </c>
      <c r="S29" t="n">
        <v>1.75</v>
      </c>
      <c r="T29" t="n">
        <v>1</v>
      </c>
      <c r="U29" t="n">
        <v>1.75</v>
      </c>
      <c r="V29" t="n">
        <v>5</v>
      </c>
      <c r="W29" t="n">
        <v>1</v>
      </c>
      <c r="X29" t="n">
        <v>0</v>
      </c>
      <c r="Y29" t="n">
        <v>0</v>
      </c>
      <c r="Z29" t="n">
        <v>0.2</v>
      </c>
      <c r="AA29" t="n">
        <v>0</v>
      </c>
      <c r="AB29" t="n">
        <v>0.9</v>
      </c>
      <c r="AC29" t="n">
        <v>0</v>
      </c>
      <c r="AD29" t="n">
        <v>0.9</v>
      </c>
      <c r="AE29" t="n">
        <v>0</v>
      </c>
      <c r="AF29" t="n">
        <v>21</v>
      </c>
      <c r="AG29" t="n">
        <v>0.04761904761904762</v>
      </c>
      <c r="AH29" t="n">
        <v>0</v>
      </c>
      <c r="AI29" t="n">
        <v>0.9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1.84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Bakeware Sling - SBV - KW - Main Video - KW Exact</t>
        </is>
      </c>
      <c r="B30" t="inlineStr">
        <is>
          <t>Silicone Bakeware Sling</t>
        </is>
      </c>
      <c r="C30" t="inlineStr">
        <is>
          <t>KW Exact</t>
        </is>
      </c>
      <c r="D30" t="n">
        <v>4.34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99117052866162</t>
        </is>
      </c>
      <c r="K30" t="inlineStr"/>
      <c r="L30" t="inlineStr">
        <is>
          <t>212014813811471</t>
        </is>
      </c>
      <c r="M30" t="inlineStr"/>
      <c r="N30" t="inlineStr">
        <is>
          <t>rack instant pot</t>
        </is>
      </c>
      <c r="O30" t="inlineStr"/>
      <c r="P30" t="inlineStr">
        <is>
          <t>Silicone Bakeware Sling - SBV - KW - Main Video - KW Exact</t>
        </is>
      </c>
      <c r="Q30" t="inlineStr">
        <is>
          <t>rack instant pot</t>
        </is>
      </c>
      <c r="R30" t="inlineStr">
        <is>
          <t>exact</t>
        </is>
      </c>
      <c r="S30" t="n">
        <v>1.75</v>
      </c>
      <c r="T30" t="n">
        <v>1</v>
      </c>
      <c r="U30" t="n">
        <v>1.75</v>
      </c>
      <c r="V30" t="n">
        <v>53</v>
      </c>
      <c r="W30" t="n">
        <v>1</v>
      </c>
      <c r="X30" t="n">
        <v>0</v>
      </c>
      <c r="Y30" t="n">
        <v>0</v>
      </c>
      <c r="Z30" t="n">
        <v>0.0189</v>
      </c>
      <c r="AA30" t="n">
        <v>0</v>
      </c>
      <c r="AB30" t="n">
        <v>0.9</v>
      </c>
      <c r="AC30" t="n">
        <v>0</v>
      </c>
      <c r="AD30" t="n">
        <v>0.9</v>
      </c>
      <c r="AE30" t="n">
        <v>0</v>
      </c>
      <c r="AF30" t="n">
        <v>160</v>
      </c>
      <c r="AG30" t="n">
        <v>0.00625</v>
      </c>
      <c r="AH30" t="n">
        <v>0</v>
      </c>
      <c r="AI30" t="n">
        <v>0.9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1.84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Bakeware Sling - SBV - KW - Main Video - KW Exact</t>
        </is>
      </c>
      <c r="B31" t="inlineStr">
        <is>
          <t>Silicone Bakeware Sling</t>
        </is>
      </c>
      <c r="C31" t="inlineStr">
        <is>
          <t>KW Exact</t>
        </is>
      </c>
      <c r="D31" t="n">
        <v>4.34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99117052866162</t>
        </is>
      </c>
      <c r="K31" t="inlineStr"/>
      <c r="L31" t="inlineStr">
        <is>
          <t>94283083642878</t>
        </is>
      </c>
      <c r="M31" t="inlineStr"/>
      <c r="N31" t="inlineStr">
        <is>
          <t>silicone foodi accessories</t>
        </is>
      </c>
      <c r="O31" t="inlineStr"/>
      <c r="P31" t="inlineStr">
        <is>
          <t>Silicone Bakeware Sling - SBV - KW - Main Video - KW Exact</t>
        </is>
      </c>
      <c r="Q31" t="inlineStr">
        <is>
          <t>silicone foodi accessories</t>
        </is>
      </c>
      <c r="R31" t="inlineStr">
        <is>
          <t>exact</t>
        </is>
      </c>
      <c r="S31" t="n">
        <v>1.75</v>
      </c>
      <c r="T31" t="n">
        <v>1</v>
      </c>
      <c r="U31" t="n">
        <v>1.75</v>
      </c>
      <c r="V31" t="n">
        <v>9</v>
      </c>
      <c r="W31" t="n">
        <v>1</v>
      </c>
      <c r="X31" t="n">
        <v>0</v>
      </c>
      <c r="Y31" t="n">
        <v>0</v>
      </c>
      <c r="Z31" t="n">
        <v>0.1111</v>
      </c>
      <c r="AA31" t="n">
        <v>0</v>
      </c>
      <c r="AB31" t="n">
        <v>0.9</v>
      </c>
      <c r="AC31" t="n">
        <v>0</v>
      </c>
      <c r="AD31" t="n">
        <v>0.9</v>
      </c>
      <c r="AE31" t="n">
        <v>0</v>
      </c>
      <c r="AF31" t="n">
        <v>25</v>
      </c>
      <c r="AG31" t="n">
        <v>0.04</v>
      </c>
      <c r="AH31" t="n">
        <v>0</v>
      </c>
      <c r="AI31" t="n">
        <v>0.9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1.84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Bakeware Sling - SBV - KW - Main Video - KW Exact</t>
        </is>
      </c>
      <c r="B32" t="inlineStr">
        <is>
          <t>Silicone Bakeware Sling</t>
        </is>
      </c>
      <c r="C32" t="inlineStr">
        <is>
          <t>KW Exact</t>
        </is>
      </c>
      <c r="D32" t="n">
        <v>4.34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99117052866162</t>
        </is>
      </c>
      <c r="K32" t="inlineStr"/>
      <c r="L32" t="inlineStr">
        <is>
          <t>244449638849222</t>
        </is>
      </c>
      <c r="M32" t="inlineStr"/>
      <c r="N32" t="inlineStr">
        <is>
          <t>8 quart instant pot accessories</t>
        </is>
      </c>
      <c r="O32" t="inlineStr"/>
      <c r="P32" t="inlineStr">
        <is>
          <t>Silicone Bakeware Sling - SBV - KW - Main Video - KW Exact</t>
        </is>
      </c>
      <c r="Q32" t="inlineStr">
        <is>
          <t>8 quart instant pot accessories</t>
        </is>
      </c>
      <c r="R32" t="inlineStr">
        <is>
          <t>exact</t>
        </is>
      </c>
      <c r="S32" t="n">
        <v>0.89</v>
      </c>
      <c r="T32" t="n">
        <v>1</v>
      </c>
      <c r="U32" t="n">
        <v>0.89</v>
      </c>
      <c r="V32" t="n">
        <v>48</v>
      </c>
      <c r="W32" t="n">
        <v>1</v>
      </c>
      <c r="X32" t="n">
        <v>0</v>
      </c>
      <c r="Y32" t="n">
        <v>0</v>
      </c>
      <c r="Z32" t="n">
        <v>0.0208</v>
      </c>
      <c r="AA32" t="n">
        <v>0</v>
      </c>
      <c r="AB32" t="n">
        <v>0.89</v>
      </c>
      <c r="AC32" t="n">
        <v>0</v>
      </c>
      <c r="AD32" t="n">
        <v>0.89</v>
      </c>
      <c r="AE32" t="n">
        <v>0</v>
      </c>
      <c r="AF32" t="n">
        <v>188</v>
      </c>
      <c r="AG32" t="n">
        <v>0.01063829787234043</v>
      </c>
      <c r="AH32" t="n">
        <v>0</v>
      </c>
      <c r="AI32" t="n">
        <v>0.89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0.93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Bakeware Sling - SBV - KW - Main Video - KW Exact</t>
        </is>
      </c>
      <c r="B33" t="inlineStr">
        <is>
          <t>Silicone Bakeware Sling</t>
        </is>
      </c>
      <c r="C33" t="inlineStr">
        <is>
          <t>KW Exact</t>
        </is>
      </c>
      <c r="D33" t="n">
        <v>4.34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99117052866162</t>
        </is>
      </c>
      <c r="K33" t="inlineStr"/>
      <c r="L33" t="inlineStr">
        <is>
          <t>50682816274301</t>
        </is>
      </c>
      <c r="M33" t="inlineStr"/>
      <c r="N33" t="inlineStr">
        <is>
          <t>pressure cooker accessories</t>
        </is>
      </c>
      <c r="O33" t="inlineStr"/>
      <c r="P33" t="inlineStr">
        <is>
          <t>Silicone Bakeware Sling - SBV - KW - Main Video - KW Exact</t>
        </is>
      </c>
      <c r="Q33" t="inlineStr">
        <is>
          <t>pressure cooker accessories</t>
        </is>
      </c>
      <c r="R33" t="inlineStr">
        <is>
          <t>exact</t>
        </is>
      </c>
      <c r="S33" t="n">
        <v>0.75</v>
      </c>
      <c r="T33" t="n">
        <v>1</v>
      </c>
      <c r="U33" t="n">
        <v>0.75</v>
      </c>
      <c r="V33" t="n">
        <v>20</v>
      </c>
      <c r="W33" t="n">
        <v>1</v>
      </c>
      <c r="X33" t="n">
        <v>0</v>
      </c>
      <c r="Y33" t="n">
        <v>0</v>
      </c>
      <c r="Z33" t="n">
        <v>0.05</v>
      </c>
      <c r="AA33" t="n">
        <v>0</v>
      </c>
      <c r="AB33" t="n">
        <v>0.75</v>
      </c>
      <c r="AC33" t="n">
        <v>0</v>
      </c>
      <c r="AD33" t="n">
        <v>0.75</v>
      </c>
      <c r="AE33" t="n">
        <v>0</v>
      </c>
      <c r="AF33" t="n">
        <v>21</v>
      </c>
      <c r="AG33" t="n">
        <v>0.04761904761904762</v>
      </c>
      <c r="AH33" t="n">
        <v>0</v>
      </c>
      <c r="AI33" t="n">
        <v>0.75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0.79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Bakeware Sling - SBV - KW - Main Video - KW Exact</t>
        </is>
      </c>
      <c r="B34" t="inlineStr">
        <is>
          <t>Silicone Bakeware Sling</t>
        </is>
      </c>
      <c r="C34" t="inlineStr">
        <is>
          <t>KW Exact</t>
        </is>
      </c>
      <c r="D34" t="n">
        <v>4.34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99117052866162</t>
        </is>
      </c>
      <c r="K34" t="inlineStr"/>
      <c r="L34" t="inlineStr">
        <is>
          <t>55797515206485</t>
        </is>
      </c>
      <c r="M34" t="inlineStr"/>
      <c r="N34" t="inlineStr">
        <is>
          <t>6 qt instant pot sling</t>
        </is>
      </c>
      <c r="O34" t="inlineStr"/>
      <c r="P34" t="inlineStr">
        <is>
          <t>Silicone Bakeware Sling - SBV - KW - Main Video - KW Exact</t>
        </is>
      </c>
      <c r="Q34" t="inlineStr">
        <is>
          <t>6 qt instant pot sling</t>
        </is>
      </c>
      <c r="R34" t="inlineStr">
        <is>
          <t>exact</t>
        </is>
      </c>
      <c r="S34" t="n">
        <v>1.75</v>
      </c>
      <c r="T34" t="n">
        <v>1</v>
      </c>
      <c r="U34" t="n">
        <v>1.75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6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1.84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Bakeware Sling - SBV - KW - Main Video - KW Exact</t>
        </is>
      </c>
      <c r="B35" t="inlineStr">
        <is>
          <t>Silicone Bakeware Sling</t>
        </is>
      </c>
      <c r="C35" t="inlineStr">
        <is>
          <t>KW Exact</t>
        </is>
      </c>
      <c r="D35" t="n">
        <v>4.34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99117052866162</t>
        </is>
      </c>
      <c r="K35" t="inlineStr"/>
      <c r="L35" t="inlineStr">
        <is>
          <t>12139934957972</t>
        </is>
      </c>
      <c r="M35" t="inlineStr"/>
      <c r="N35" t="inlineStr">
        <is>
          <t>red silicone sling</t>
        </is>
      </c>
      <c r="O35" t="inlineStr"/>
      <c r="P35" t="inlineStr">
        <is>
          <t>Silicone Bakeware Sling - SBV - KW - Main Video - KW Exact</t>
        </is>
      </c>
      <c r="Q35" t="inlineStr">
        <is>
          <t>red silicone sling</t>
        </is>
      </c>
      <c r="R35" t="inlineStr">
        <is>
          <t>exact</t>
        </is>
      </c>
      <c r="S35" t="n">
        <v>1.75</v>
      </c>
      <c r="T35" t="n">
        <v>1</v>
      </c>
      <c r="U35" t="n">
        <v>1.75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2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1.84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Bakeware Sling - SBV - KW - Main Video - KW Exact</t>
        </is>
      </c>
      <c r="B36" t="inlineStr">
        <is>
          <t>Silicone Bakeware Sling</t>
        </is>
      </c>
      <c r="C36" t="inlineStr">
        <is>
          <t>KW Exact</t>
        </is>
      </c>
      <c r="D36" t="n">
        <v>4.34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99117052866162</t>
        </is>
      </c>
      <c r="K36" t="inlineStr"/>
      <c r="L36" t="inlineStr">
        <is>
          <t>170931167350708</t>
        </is>
      </c>
      <c r="M36" t="inlineStr"/>
      <c r="N36" t="inlineStr">
        <is>
          <t>instant pot rack with handles</t>
        </is>
      </c>
      <c r="O36" t="inlineStr"/>
      <c r="P36" t="inlineStr">
        <is>
          <t>Silicone Bakeware Sling - SBV - KW - Main Video - KW Exact</t>
        </is>
      </c>
      <c r="Q36" t="inlineStr">
        <is>
          <t>instant pot rack with handles</t>
        </is>
      </c>
      <c r="R36" t="inlineStr">
        <is>
          <t>exact</t>
        </is>
      </c>
      <c r="S36" t="n">
        <v>1.75</v>
      </c>
      <c r="T36" t="n">
        <v>1</v>
      </c>
      <c r="U36" t="n">
        <v>1.75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2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1.84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Bakeware Sling - SBV - KW - Main Video - KW Exact</t>
        </is>
      </c>
      <c r="B37" t="inlineStr">
        <is>
          <t>Silicone Bakeware Sling</t>
        </is>
      </c>
      <c r="C37" t="inlineStr">
        <is>
          <t>KW Exact</t>
        </is>
      </c>
      <c r="D37" t="n">
        <v>4.34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99117052866162</t>
        </is>
      </c>
      <c r="K37" t="inlineStr"/>
      <c r="L37" t="inlineStr">
        <is>
          <t>152210326697458</t>
        </is>
      </c>
      <c r="M37" t="inlineStr"/>
      <c r="N37" t="inlineStr">
        <is>
          <t>insta pot trivet</t>
        </is>
      </c>
      <c r="O37" t="inlineStr"/>
      <c r="P37" t="inlineStr">
        <is>
          <t>Silicone Bakeware Sling - SBV - KW - Main Video - KW Exact</t>
        </is>
      </c>
      <c r="Q37" t="inlineStr">
        <is>
          <t>insta pot trivet</t>
        </is>
      </c>
      <c r="R37" t="inlineStr">
        <is>
          <t>exact</t>
        </is>
      </c>
      <c r="S37" t="n">
        <v>0.89</v>
      </c>
      <c r="T37" t="n">
        <v>1</v>
      </c>
      <c r="U37" t="n">
        <v>0.89</v>
      </c>
      <c r="V37" t="n">
        <v>3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14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0.93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Bakeware Sling - SBV - KW - Main Video - KW Exact</t>
        </is>
      </c>
      <c r="B38" t="inlineStr">
        <is>
          <t>Silicone Bakeware Sling</t>
        </is>
      </c>
      <c r="C38" t="inlineStr">
        <is>
          <t>KW Exact</t>
        </is>
      </c>
      <c r="D38" t="n">
        <v>4.34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99117052866162</t>
        </is>
      </c>
      <c r="K38" t="inlineStr"/>
      <c r="L38" t="inlineStr">
        <is>
          <t>240389951089259</t>
        </is>
      </c>
      <c r="M38" t="inlineStr"/>
      <c r="N38" t="inlineStr">
        <is>
          <t>instant pot inner pot 8 quart</t>
        </is>
      </c>
      <c r="O38" t="inlineStr"/>
      <c r="P38" t="inlineStr">
        <is>
          <t>Silicone Bakeware Sling - SBV - KW - Main Video - KW Exact</t>
        </is>
      </c>
      <c r="Q38" t="inlineStr">
        <is>
          <t>instant pot inner pot 8 quart</t>
        </is>
      </c>
      <c r="R38" t="inlineStr">
        <is>
          <t>exact</t>
        </is>
      </c>
      <c r="S38" t="n">
        <v>1.75</v>
      </c>
      <c r="T38" t="n">
        <v>1</v>
      </c>
      <c r="U38" t="n">
        <v>1.75</v>
      </c>
      <c r="V38" t="n">
        <v>4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13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1.84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Bakeware Sling - SBV - KW - Main Video - KW Exact</t>
        </is>
      </c>
      <c r="B39" t="inlineStr">
        <is>
          <t>Silicone Bakeware Sling</t>
        </is>
      </c>
      <c r="C39" t="inlineStr">
        <is>
          <t>KW Exact</t>
        </is>
      </c>
      <c r="D39" t="n">
        <v>4.34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99117052866162</t>
        </is>
      </c>
      <c r="K39" t="inlineStr"/>
      <c r="L39" t="inlineStr">
        <is>
          <t>193406054506161</t>
        </is>
      </c>
      <c r="M39" t="inlineStr"/>
      <c r="N39" t="inlineStr">
        <is>
          <t>silicone lifter</t>
        </is>
      </c>
      <c r="O39" t="inlineStr"/>
      <c r="P39" t="inlineStr">
        <is>
          <t>Silicone Bakeware Sling - SBV - KW - Main Video - KW Exact</t>
        </is>
      </c>
      <c r="Q39" t="inlineStr">
        <is>
          <t>silicone lifter</t>
        </is>
      </c>
      <c r="R39" t="inlineStr">
        <is>
          <t>exact</t>
        </is>
      </c>
      <c r="S39" t="n">
        <v>1.75</v>
      </c>
      <c r="T39" t="n">
        <v>1</v>
      </c>
      <c r="U39" t="n">
        <v>1.75</v>
      </c>
      <c r="V39" t="n">
        <v>19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72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1.84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Bakeware Sling - SBV - KW - Main Video - KW Exact</t>
        </is>
      </c>
      <c r="B40" t="inlineStr">
        <is>
          <t>Silicone Bakeware Sling</t>
        </is>
      </c>
      <c r="C40" t="inlineStr">
        <is>
          <t>KW Exact</t>
        </is>
      </c>
      <c r="D40" t="n">
        <v>4.34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99117052866162</t>
        </is>
      </c>
      <c r="K40" t="inlineStr"/>
      <c r="L40" t="inlineStr">
        <is>
          <t>1593383867708</t>
        </is>
      </c>
      <c r="M40" t="inlineStr"/>
      <c r="N40" t="inlineStr">
        <is>
          <t>instant pot cooking accessories</t>
        </is>
      </c>
      <c r="O40" t="inlineStr"/>
      <c r="P40" t="inlineStr">
        <is>
          <t>Silicone Bakeware Sling - SBV - KW - Main Video - KW Exact</t>
        </is>
      </c>
      <c r="Q40" t="inlineStr">
        <is>
          <t>instant pot cooking accessories</t>
        </is>
      </c>
      <c r="R40" t="inlineStr">
        <is>
          <t>exact</t>
        </is>
      </c>
      <c r="S40" t="n">
        <v>1.75</v>
      </c>
      <c r="T40" t="n">
        <v>1</v>
      </c>
      <c r="U40" t="n">
        <v>1.75</v>
      </c>
      <c r="V40" t="n">
        <v>7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37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1.84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Bakeware Sling - SBV - KW - Main Video - KW Exact</t>
        </is>
      </c>
      <c r="B41" t="inlineStr">
        <is>
          <t>Silicone Bakeware Sling</t>
        </is>
      </c>
      <c r="C41" t="inlineStr">
        <is>
          <t>KW Exact</t>
        </is>
      </c>
      <c r="D41" t="n">
        <v>4.34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99117052866162</t>
        </is>
      </c>
      <c r="K41" t="inlineStr"/>
      <c r="L41" t="inlineStr">
        <is>
          <t>244817385999098</t>
        </is>
      </c>
      <c r="M41" t="inlineStr"/>
      <c r="N41" t="inlineStr">
        <is>
          <t>silicone baking sling</t>
        </is>
      </c>
      <c r="O41" t="inlineStr"/>
      <c r="P41" t="inlineStr">
        <is>
          <t>Silicone Bakeware Sling - SBV - KW - Main Video - KW Exact</t>
        </is>
      </c>
      <c r="Q41" t="inlineStr">
        <is>
          <t>silicone baking sling</t>
        </is>
      </c>
      <c r="R41" t="inlineStr">
        <is>
          <t>exact</t>
        </is>
      </c>
      <c r="S41" t="n">
        <v>1.75</v>
      </c>
      <c r="T41" t="n">
        <v>1</v>
      </c>
      <c r="U41" t="n">
        <v>1.75</v>
      </c>
      <c r="V41" t="n">
        <v>17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76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1.84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Bakeware Sling - SBV - KW - Main Video - KW Exact</t>
        </is>
      </c>
      <c r="B42" t="inlineStr">
        <is>
          <t>Silicone Bakeware Sling</t>
        </is>
      </c>
      <c r="C42" t="inlineStr">
        <is>
          <t>KW Exact</t>
        </is>
      </c>
      <c r="D42" t="n">
        <v>4.34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99117052866162</t>
        </is>
      </c>
      <c r="K42" t="inlineStr"/>
      <c r="L42" t="inlineStr">
        <is>
          <t>183784645422745</t>
        </is>
      </c>
      <c r="M42" t="inlineStr"/>
      <c r="N42" t="inlineStr">
        <is>
          <t>oxo pressure cooker</t>
        </is>
      </c>
      <c r="O42" t="inlineStr"/>
      <c r="P42" t="inlineStr">
        <is>
          <t>Silicone Bakeware Sling - SBV - KW - Main Video - KW Exact</t>
        </is>
      </c>
      <c r="Q42" t="inlineStr">
        <is>
          <t>oxo pressure cooker</t>
        </is>
      </c>
      <c r="R42" t="inlineStr">
        <is>
          <t>exact</t>
        </is>
      </c>
      <c r="S42" t="n">
        <v>1.75</v>
      </c>
      <c r="T42" t="n">
        <v>1</v>
      </c>
      <c r="U42" t="n">
        <v>1.75</v>
      </c>
      <c r="V42" t="n">
        <v>16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47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1.84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Bakeware Sling - SBV - KW - Main Video - KW Exact</t>
        </is>
      </c>
      <c r="B43" t="inlineStr">
        <is>
          <t>Silicone Bakeware Sling</t>
        </is>
      </c>
      <c r="C43" t="inlineStr">
        <is>
          <t>KW Exact</t>
        </is>
      </c>
      <c r="D43" t="n">
        <v>4.34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99117052866162</t>
        </is>
      </c>
      <c r="K43" t="inlineStr"/>
      <c r="L43" t="inlineStr">
        <is>
          <t>203801211786243</t>
        </is>
      </c>
      <c r="M43" t="inlineStr"/>
      <c r="N43" t="inlineStr">
        <is>
          <t>instant pot sling pan lifter</t>
        </is>
      </c>
      <c r="O43" t="inlineStr"/>
      <c r="P43" t="inlineStr">
        <is>
          <t>Silicone Bakeware Sling - SBV - KW - Main Video - KW Exact</t>
        </is>
      </c>
      <c r="Q43" t="inlineStr">
        <is>
          <t>instant pot sling pan lifter</t>
        </is>
      </c>
      <c r="R43" t="inlineStr">
        <is>
          <t>exact</t>
        </is>
      </c>
      <c r="S43" t="n">
        <v>1.75</v>
      </c>
      <c r="T43" t="n">
        <v>1</v>
      </c>
      <c r="U43" t="n">
        <v>1.75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inlineStr"/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0100</t>
        </is>
      </c>
      <c r="AV43" t="inlineStr">
        <is>
          <t>Stale</t>
        </is>
      </c>
      <c r="AW43" t="inlineStr">
        <is>
          <t>No Impressions - Raise Bid 5%</t>
        </is>
      </c>
      <c r="AX43" t="n">
        <v>1.84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Bakeware Sling - SBV - KW - Main Video - KW Exact</t>
        </is>
      </c>
      <c r="B44" t="inlineStr">
        <is>
          <t>Silicone Bakeware Sling</t>
        </is>
      </c>
      <c r="C44" t="inlineStr">
        <is>
          <t>KW Exact</t>
        </is>
      </c>
      <c r="D44" t="n">
        <v>4.34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99117052866162</t>
        </is>
      </c>
      <c r="K44" t="inlineStr"/>
      <c r="L44" t="inlineStr">
        <is>
          <t>196645096313510</t>
        </is>
      </c>
      <c r="M44" t="inlineStr"/>
      <c r="N44" t="inlineStr">
        <is>
          <t>instapot accessories silicone sling</t>
        </is>
      </c>
      <c r="O44" t="inlineStr"/>
      <c r="P44" t="inlineStr">
        <is>
          <t>Silicone Bakeware Sling - SBV - KW - Main Video - KW Exact</t>
        </is>
      </c>
      <c r="Q44" t="inlineStr">
        <is>
          <t>instapot accessories silicone sling</t>
        </is>
      </c>
      <c r="R44" t="inlineStr">
        <is>
          <t>exact</t>
        </is>
      </c>
      <c r="S44" t="n">
        <v>1.75</v>
      </c>
      <c r="T44" t="n">
        <v>1</v>
      </c>
      <c r="U44" t="n">
        <v>1.75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1.84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Bakeware Sling - SBV - KW - Main Video - KW Exact</t>
        </is>
      </c>
      <c r="B45" t="inlineStr">
        <is>
          <t>Silicone Bakeware Sling</t>
        </is>
      </c>
      <c r="C45" t="inlineStr">
        <is>
          <t>KW Exact</t>
        </is>
      </c>
      <c r="D45" t="n">
        <v>4.34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99117052866162</t>
        </is>
      </c>
      <c r="K45" t="inlineStr"/>
      <c r="L45" t="inlineStr">
        <is>
          <t>36975602664920</t>
        </is>
      </c>
      <c r="M45" t="inlineStr"/>
      <c r="N45" t="inlineStr">
        <is>
          <t>silicone bakeware sling</t>
        </is>
      </c>
      <c r="O45" t="inlineStr"/>
      <c r="P45" t="inlineStr">
        <is>
          <t>Silicone Bakeware Sling - SBV - KW - Main Video - KW Exact</t>
        </is>
      </c>
      <c r="Q45" t="inlineStr">
        <is>
          <t>silicone bakeware sling</t>
        </is>
      </c>
      <c r="R45" t="inlineStr">
        <is>
          <t>exact</t>
        </is>
      </c>
      <c r="S45" t="n">
        <v>1.75</v>
      </c>
      <c r="T45" t="n">
        <v>1</v>
      </c>
      <c r="U45" t="n">
        <v>1.75</v>
      </c>
      <c r="V45" t="n">
        <v>7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39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1.84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Bakeware Sling - SBV - KW - Main Video - KW Exact</t>
        </is>
      </c>
      <c r="B46" t="inlineStr">
        <is>
          <t>Silicone Bakeware Sling</t>
        </is>
      </c>
      <c r="C46" t="inlineStr">
        <is>
          <t>KW Exact</t>
        </is>
      </c>
      <c r="D46" t="n">
        <v>4.34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99117052866162</t>
        </is>
      </c>
      <c r="K46" t="inlineStr"/>
      <c r="L46" t="inlineStr">
        <is>
          <t>140835641340622</t>
        </is>
      </c>
      <c r="M46" t="inlineStr"/>
      <c r="N46" t="inlineStr">
        <is>
          <t>instant pot accessories silicone</t>
        </is>
      </c>
      <c r="O46" t="inlineStr"/>
      <c r="P46" t="inlineStr">
        <is>
          <t>Silicone Bakeware Sling - SBV - KW - Main Video - KW Exact</t>
        </is>
      </c>
      <c r="Q46" t="inlineStr">
        <is>
          <t>instant pot accessories silicone</t>
        </is>
      </c>
      <c r="R46" t="inlineStr">
        <is>
          <t>exact</t>
        </is>
      </c>
      <c r="S46" t="n">
        <v>1.75</v>
      </c>
      <c r="T46" t="n">
        <v>1</v>
      </c>
      <c r="U46" t="n">
        <v>1.75</v>
      </c>
      <c r="V46" t="n">
        <v>68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134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1.84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Bakeware Sling - SBV - KW - Main Video - KW Exact</t>
        </is>
      </c>
      <c r="B47" t="inlineStr">
        <is>
          <t>Silicone Bakeware Sling</t>
        </is>
      </c>
      <c r="C47" t="inlineStr">
        <is>
          <t>KW Exact</t>
        </is>
      </c>
      <c r="D47" t="n">
        <v>4.34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99117052866162</t>
        </is>
      </c>
      <c r="K47" t="inlineStr"/>
      <c r="L47" t="inlineStr">
        <is>
          <t>132147546523719</t>
        </is>
      </c>
      <c r="M47" t="inlineStr"/>
      <c r="N47" t="inlineStr">
        <is>
          <t>silicone pot lifter</t>
        </is>
      </c>
      <c r="O47" t="inlineStr"/>
      <c r="P47" t="inlineStr">
        <is>
          <t>Silicone Bakeware Sling - SBV - KW - Main Video - KW Exact</t>
        </is>
      </c>
      <c r="Q47" t="inlineStr">
        <is>
          <t>silicone pot lifter</t>
        </is>
      </c>
      <c r="R47" t="inlineStr">
        <is>
          <t>exact</t>
        </is>
      </c>
      <c r="S47" t="n">
        <v>1.75</v>
      </c>
      <c r="T47" t="n">
        <v>1</v>
      </c>
      <c r="U47" t="n">
        <v>1.75</v>
      </c>
      <c r="V47" t="n">
        <v>5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24</v>
      </c>
      <c r="AG47" t="n">
        <v>0.04166666666666666</v>
      </c>
      <c r="AH47" t="n">
        <v>0</v>
      </c>
      <c r="AI47" t="n">
        <v>0.9</v>
      </c>
      <c r="AJ47" t="n">
        <v>0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1.84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Bakeware Sling - SBV - KW - Main Video - KW Exact</t>
        </is>
      </c>
      <c r="B48" t="inlineStr">
        <is>
          <t>Silicone Bakeware Sling</t>
        </is>
      </c>
      <c r="C48" t="inlineStr">
        <is>
          <t>KW Exact</t>
        </is>
      </c>
      <c r="D48" t="n">
        <v>4.34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99117052866162</t>
        </is>
      </c>
      <c r="K48" t="inlineStr"/>
      <c r="L48" t="inlineStr">
        <is>
          <t>130455793075884</t>
        </is>
      </c>
      <c r="M48" t="inlineStr"/>
      <c r="N48" t="inlineStr">
        <is>
          <t>cooker sling</t>
        </is>
      </c>
      <c r="O48" t="inlineStr"/>
      <c r="P48" t="inlineStr">
        <is>
          <t>Silicone Bakeware Sling - SBV - KW - Main Video - KW Exact</t>
        </is>
      </c>
      <c r="Q48" t="inlineStr">
        <is>
          <t>cooker sling</t>
        </is>
      </c>
      <c r="R48" t="inlineStr">
        <is>
          <t>exact</t>
        </is>
      </c>
      <c r="S48" t="n">
        <v>1.75</v>
      </c>
      <c r="T48" t="n">
        <v>1</v>
      </c>
      <c r="U48" t="n">
        <v>1.75</v>
      </c>
      <c r="V48" t="n">
        <v>1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2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1.84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Bakeware Sling - SBV - KW - Main Video - KW Exact</t>
        </is>
      </c>
      <c r="B49" t="inlineStr">
        <is>
          <t>Silicone Bakeware Sling</t>
        </is>
      </c>
      <c r="C49" t="inlineStr">
        <is>
          <t>KW Exact</t>
        </is>
      </c>
      <c r="D49" t="n">
        <v>4.34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99117052866162</t>
        </is>
      </c>
      <c r="K49" t="inlineStr"/>
      <c r="L49" t="inlineStr">
        <is>
          <t>86962589982172</t>
        </is>
      </c>
      <c r="M49" t="inlineStr"/>
      <c r="N49" t="inlineStr">
        <is>
          <t>silicon sling</t>
        </is>
      </c>
      <c r="O49" t="inlineStr"/>
      <c r="P49" t="inlineStr">
        <is>
          <t>Silicone Bakeware Sling - SBV - KW - Main Video - KW Exact</t>
        </is>
      </c>
      <c r="Q49" t="inlineStr">
        <is>
          <t>silicon sling</t>
        </is>
      </c>
      <c r="R49" t="inlineStr">
        <is>
          <t>exact</t>
        </is>
      </c>
      <c r="S49" t="n">
        <v>1.75</v>
      </c>
      <c r="T49" t="n">
        <v>1</v>
      </c>
      <c r="U49" t="n">
        <v>1.75</v>
      </c>
      <c r="V49" t="n">
        <v>1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18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1.84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Bakeware Sling - SBV - KW - Main Video - KW Exact</t>
        </is>
      </c>
      <c r="B50" t="inlineStr">
        <is>
          <t>Silicone Bakeware Sling</t>
        </is>
      </c>
      <c r="C50" t="inlineStr">
        <is>
          <t>KW Exact</t>
        </is>
      </c>
      <c r="D50" t="n">
        <v>4.34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99117052866162</t>
        </is>
      </c>
      <c r="K50" t="inlineStr"/>
      <c r="L50" t="inlineStr">
        <is>
          <t>98846022912173</t>
        </is>
      </c>
      <c r="M50" t="inlineStr"/>
      <c r="N50" t="inlineStr">
        <is>
          <t>silicone trivet sling</t>
        </is>
      </c>
      <c r="O50" t="inlineStr"/>
      <c r="P50" t="inlineStr">
        <is>
          <t>Silicone Bakeware Sling - SBV - KW - Main Video - KW Exact</t>
        </is>
      </c>
      <c r="Q50" t="inlineStr">
        <is>
          <t>silicone trivet sling</t>
        </is>
      </c>
      <c r="R50" t="inlineStr">
        <is>
          <t>exact</t>
        </is>
      </c>
      <c r="S50" t="n">
        <v>1.75</v>
      </c>
      <c r="T50" t="n">
        <v>1</v>
      </c>
      <c r="U50" t="n">
        <v>1.75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1.84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Bakeware Sling - SBV - KW - Main Video - KW Exact</t>
        </is>
      </c>
      <c r="B51" t="inlineStr">
        <is>
          <t>Silicone Bakeware Sling</t>
        </is>
      </c>
      <c r="C51" t="inlineStr">
        <is>
          <t>KW Exact</t>
        </is>
      </c>
      <c r="D51" t="n">
        <v>4.34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99117052866162</t>
        </is>
      </c>
      <c r="K51" t="inlineStr"/>
      <c r="L51" t="inlineStr">
        <is>
          <t>76702053273137</t>
        </is>
      </c>
      <c r="M51" t="inlineStr"/>
      <c r="N51" t="inlineStr">
        <is>
          <t>instant sling</t>
        </is>
      </c>
      <c r="O51" t="inlineStr"/>
      <c r="P51" t="inlineStr">
        <is>
          <t>Silicone Bakeware Sling - SBV - KW - Main Video - KW Exact</t>
        </is>
      </c>
      <c r="Q51" t="inlineStr">
        <is>
          <t>instant sling</t>
        </is>
      </c>
      <c r="R51" t="inlineStr">
        <is>
          <t>exact</t>
        </is>
      </c>
      <c r="S51" t="n">
        <v>1.75</v>
      </c>
      <c r="T51" t="n">
        <v>1</v>
      </c>
      <c r="U51" t="n">
        <v>1.75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1.84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Bakeware Sling - SBV - KW - Main Video - KW Exact</t>
        </is>
      </c>
      <c r="B52" t="inlineStr">
        <is>
          <t>Silicone Bakeware Sling</t>
        </is>
      </c>
      <c r="C52" t="inlineStr">
        <is>
          <t>KW Exact</t>
        </is>
      </c>
      <c r="D52" t="n">
        <v>4.34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99117052866162</t>
        </is>
      </c>
      <c r="K52" t="inlineStr"/>
      <c r="L52" t="inlineStr">
        <is>
          <t>109473586766622</t>
        </is>
      </c>
      <c r="M52" t="inlineStr"/>
      <c r="N52" t="inlineStr">
        <is>
          <t>ninja sling</t>
        </is>
      </c>
      <c r="O52" t="inlineStr"/>
      <c r="P52" t="inlineStr">
        <is>
          <t>Silicone Bakeware Sling - SBV - KW - Main Video - KW Exact</t>
        </is>
      </c>
      <c r="Q52" t="inlineStr">
        <is>
          <t>ninja sling</t>
        </is>
      </c>
      <c r="R52" t="inlineStr">
        <is>
          <t>exact</t>
        </is>
      </c>
      <c r="S52" t="n">
        <v>0.9</v>
      </c>
      <c r="T52" t="n">
        <v>1</v>
      </c>
      <c r="U52" t="n">
        <v>0.9</v>
      </c>
      <c r="V52" t="n">
        <v>5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26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0.9399999999999999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Bakeware Sling - SBV - KW - Main Video - KW Exact</t>
        </is>
      </c>
      <c r="B53" t="inlineStr">
        <is>
          <t>Silicone Bakeware Sling</t>
        </is>
      </c>
      <c r="C53" t="inlineStr">
        <is>
          <t>KW Exact</t>
        </is>
      </c>
      <c r="D53" t="n">
        <v>4.34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99117052866162</t>
        </is>
      </c>
      <c r="K53" t="inlineStr"/>
      <c r="L53" t="inlineStr">
        <is>
          <t>244570335603191</t>
        </is>
      </c>
      <c r="M53" t="inlineStr"/>
      <c r="N53" t="inlineStr">
        <is>
          <t>silicon sling instant pot</t>
        </is>
      </c>
      <c r="O53" t="inlineStr"/>
      <c r="P53" t="inlineStr">
        <is>
          <t>Silicone Bakeware Sling - SBV - KW - Main Video - KW Exact</t>
        </is>
      </c>
      <c r="Q53" t="inlineStr">
        <is>
          <t>silicon sling instant pot</t>
        </is>
      </c>
      <c r="R53" t="inlineStr">
        <is>
          <t>exact</t>
        </is>
      </c>
      <c r="S53" t="n">
        <v>1.75</v>
      </c>
      <c r="T53" t="n">
        <v>1</v>
      </c>
      <c r="U53" t="n">
        <v>1.75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1.84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Silicone Bakeware Sling - SBV - KW - Main Video - KW Exact</t>
        </is>
      </c>
      <c r="B54" t="inlineStr">
        <is>
          <t>Silicone Bakeware Sling</t>
        </is>
      </c>
      <c r="C54" t="inlineStr">
        <is>
          <t>KW Exact</t>
        </is>
      </c>
      <c r="D54" t="n">
        <v>4.34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99117052866162</t>
        </is>
      </c>
      <c r="K54" t="inlineStr"/>
      <c r="L54" t="inlineStr">
        <is>
          <t>22968038072362</t>
        </is>
      </c>
      <c r="M54" t="inlineStr"/>
      <c r="N54" t="inlineStr">
        <is>
          <t>pressure cooker lifter</t>
        </is>
      </c>
      <c r="O54" t="inlineStr"/>
      <c r="P54" t="inlineStr">
        <is>
          <t>Silicone Bakeware Sling - SBV - KW - Main Video - KW Exact</t>
        </is>
      </c>
      <c r="Q54" t="inlineStr">
        <is>
          <t>pressure cooker lifter</t>
        </is>
      </c>
      <c r="R54" t="inlineStr">
        <is>
          <t>exact</t>
        </is>
      </c>
      <c r="S54" t="n">
        <v>1.75</v>
      </c>
      <c r="T54" t="n">
        <v>1</v>
      </c>
      <c r="U54" t="n">
        <v>1.75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1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1.84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Silicone Bakeware Sling - SBV - KW - Main Video - KW Exact</t>
        </is>
      </c>
      <c r="B55" t="inlineStr">
        <is>
          <t>Silicone Bakeware Sling</t>
        </is>
      </c>
      <c r="C55" t="inlineStr">
        <is>
          <t>KW Exact</t>
        </is>
      </c>
      <c r="D55" t="n">
        <v>4.34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99117052866162</t>
        </is>
      </c>
      <c r="K55" t="inlineStr"/>
      <c r="L55" t="inlineStr">
        <is>
          <t>252001735929859</t>
        </is>
      </c>
      <c r="M55" t="inlineStr"/>
      <c r="N55" t="inlineStr">
        <is>
          <t>silicone sling pressure cooker</t>
        </is>
      </c>
      <c r="O55" t="inlineStr"/>
      <c r="P55" t="inlineStr">
        <is>
          <t>Silicone Bakeware Sling - SBV - KW - Main Video - KW Exact</t>
        </is>
      </c>
      <c r="Q55" t="inlineStr">
        <is>
          <t>silicone sling pressure cooker</t>
        </is>
      </c>
      <c r="R55" t="inlineStr">
        <is>
          <t>exact</t>
        </is>
      </c>
      <c r="S55" t="n">
        <v>1.75</v>
      </c>
      <c r="T55" t="n">
        <v>1</v>
      </c>
      <c r="U55" t="n">
        <v>1.75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8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1.84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Silicone Bakeware Sling - SBV - KW - Main Video - KW Exact</t>
        </is>
      </c>
      <c r="B56" t="inlineStr">
        <is>
          <t>Silicone Bakeware Sling</t>
        </is>
      </c>
      <c r="C56" t="inlineStr">
        <is>
          <t>KW Exact</t>
        </is>
      </c>
      <c r="D56" t="n">
        <v>4.34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99117052866162</t>
        </is>
      </c>
      <c r="K56" t="inlineStr"/>
      <c r="L56" t="inlineStr">
        <is>
          <t>119667209997720</t>
        </is>
      </c>
      <c r="M56" t="inlineStr"/>
      <c r="N56" t="inlineStr">
        <is>
          <t>goldlion silicone sling lifter</t>
        </is>
      </c>
      <c r="O56" t="inlineStr"/>
      <c r="P56" t="inlineStr">
        <is>
          <t>Silicone Bakeware Sling - SBV - KW - Main Video - KW Exact</t>
        </is>
      </c>
      <c r="Q56" t="inlineStr">
        <is>
          <t>goldlion silicone sling lifter</t>
        </is>
      </c>
      <c r="R56" t="inlineStr">
        <is>
          <t>exact</t>
        </is>
      </c>
      <c r="S56" t="n">
        <v>1.75</v>
      </c>
      <c r="T56" t="n">
        <v>1</v>
      </c>
      <c r="U56" t="n">
        <v>1.75</v>
      </c>
      <c r="V56" t="n">
        <v>4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5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1.84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Silicone Bakeware Sling - SBV - KW - Main Video - KW Exact</t>
        </is>
      </c>
      <c r="B57" t="inlineStr">
        <is>
          <t>Silicone Bakeware Sling</t>
        </is>
      </c>
      <c r="C57" t="inlineStr">
        <is>
          <t>KW Exact</t>
        </is>
      </c>
      <c r="D57" t="n">
        <v>4.34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99117052866162</t>
        </is>
      </c>
      <c r="K57" t="inlineStr"/>
      <c r="L57" t="inlineStr">
        <is>
          <t>177628791907892</t>
        </is>
      </c>
      <c r="M57" t="inlineStr"/>
      <c r="N57" t="inlineStr">
        <is>
          <t>instant pot silicone trivet</t>
        </is>
      </c>
      <c r="O57" t="inlineStr"/>
      <c r="P57" t="inlineStr">
        <is>
          <t>Silicone Bakeware Sling - SBV - KW - Main Video - KW Exact</t>
        </is>
      </c>
      <c r="Q57" t="inlineStr">
        <is>
          <t>instant pot silicone trivet</t>
        </is>
      </c>
      <c r="R57" t="inlineStr">
        <is>
          <t>exact</t>
        </is>
      </c>
      <c r="S57" t="n">
        <v>1.75</v>
      </c>
      <c r="T57" t="n">
        <v>1</v>
      </c>
      <c r="U57" t="n">
        <v>1.75</v>
      </c>
      <c r="V57" t="n">
        <v>40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112</v>
      </c>
      <c r="AG57" t="n">
        <v>0.008928571428571428</v>
      </c>
      <c r="AH57" t="n">
        <v>0</v>
      </c>
      <c r="AI57" t="n">
        <v>1.13</v>
      </c>
      <c r="AJ57" t="n">
        <v>0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1.84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Silicone Bakeware Sling - SBV - KW - Main Video - KW Exact</t>
        </is>
      </c>
      <c r="B58" t="inlineStr">
        <is>
          <t>Silicone Bakeware Sling</t>
        </is>
      </c>
      <c r="C58" t="inlineStr">
        <is>
          <t>KW Exact</t>
        </is>
      </c>
      <c r="D58" t="n">
        <v>4.34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99117052866162</t>
        </is>
      </c>
      <c r="K58" t="inlineStr"/>
      <c r="L58" t="inlineStr">
        <is>
          <t>44082633924175</t>
        </is>
      </c>
      <c r="M58" t="inlineStr"/>
      <c r="N58" t="inlineStr">
        <is>
          <t>oxo trivet sling</t>
        </is>
      </c>
      <c r="O58" t="inlineStr"/>
      <c r="P58" t="inlineStr">
        <is>
          <t>Silicone Bakeware Sling - SBV - KW - Main Video - KW Exact</t>
        </is>
      </c>
      <c r="Q58" t="inlineStr">
        <is>
          <t>oxo trivet sling</t>
        </is>
      </c>
      <c r="R58" t="inlineStr">
        <is>
          <t>exact</t>
        </is>
      </c>
      <c r="S58" t="n">
        <v>1.75</v>
      </c>
      <c r="T58" t="n">
        <v>1</v>
      </c>
      <c r="U58" t="n">
        <v>1.75</v>
      </c>
      <c r="V58" t="n">
        <v>2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4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1.84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Silicone Bakeware Sling - SBV - KW - Main Video - KW Exact</t>
        </is>
      </c>
      <c r="B59" t="inlineStr">
        <is>
          <t>Silicone Bakeware Sling</t>
        </is>
      </c>
      <c r="C59" t="inlineStr">
        <is>
          <t>KW Exact</t>
        </is>
      </c>
      <c r="D59" t="n">
        <v>4.34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99117052866162</t>
        </is>
      </c>
      <c r="K59" t="inlineStr"/>
      <c r="L59" t="inlineStr">
        <is>
          <t>193226977991708</t>
        </is>
      </c>
      <c r="M59" t="inlineStr"/>
      <c r="N59" t="inlineStr">
        <is>
          <t>tall trivet for instant pot 8 qt</t>
        </is>
      </c>
      <c r="O59" t="inlineStr"/>
      <c r="P59" t="inlineStr">
        <is>
          <t>Silicone Bakeware Sling - SBV - KW - Main Video - KW Exact</t>
        </is>
      </c>
      <c r="Q59" t="inlineStr">
        <is>
          <t>tall trivet for instant pot 8 qt</t>
        </is>
      </c>
      <c r="R59" t="inlineStr">
        <is>
          <t>exact</t>
        </is>
      </c>
      <c r="S59" t="n">
        <v>1.75</v>
      </c>
      <c r="T59" t="n">
        <v>1</v>
      </c>
      <c r="U59" t="n">
        <v>1.75</v>
      </c>
      <c r="V59" t="n">
        <v>15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47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1.84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Silicone Bakeware Sling - SBV - KW - Main Video - KW Exact</t>
        </is>
      </c>
      <c r="B60" t="inlineStr">
        <is>
          <t>Silicone Bakeware Sling</t>
        </is>
      </c>
      <c r="C60" t="inlineStr">
        <is>
          <t>KW Exact</t>
        </is>
      </c>
      <c r="D60" t="n">
        <v>4.34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99117052866162</t>
        </is>
      </c>
      <c r="K60" t="inlineStr"/>
      <c r="L60" t="inlineStr">
        <is>
          <t>187215327468281</t>
        </is>
      </c>
      <c r="M60" t="inlineStr"/>
      <c r="N60" t="inlineStr">
        <is>
          <t>silicone instant pot accessories 8 qt</t>
        </is>
      </c>
      <c r="O60" t="inlineStr"/>
      <c r="P60" t="inlineStr">
        <is>
          <t>Silicone Bakeware Sling - SBV - KW - Main Video - KW Exact</t>
        </is>
      </c>
      <c r="Q60" t="inlineStr">
        <is>
          <t>silicone instant pot accessories 8 qt</t>
        </is>
      </c>
      <c r="R60" t="inlineStr">
        <is>
          <t>exact</t>
        </is>
      </c>
      <c r="S60" t="n">
        <v>1.75</v>
      </c>
      <c r="T60" t="n">
        <v>1</v>
      </c>
      <c r="U60" t="n">
        <v>1.75</v>
      </c>
      <c r="V60" t="n">
        <v>3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9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1.84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Silicone Bakeware Sling - SBV - KW - Main Video - KW Exact</t>
        </is>
      </c>
      <c r="B61" t="inlineStr">
        <is>
          <t>Silicone Bakeware Sling</t>
        </is>
      </c>
      <c r="C61" t="inlineStr">
        <is>
          <t>KW Exact</t>
        </is>
      </c>
      <c r="D61" t="n">
        <v>4.34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99117052866162</t>
        </is>
      </c>
      <c r="K61" t="inlineStr"/>
      <c r="L61" t="inlineStr">
        <is>
          <t>34854311422661</t>
        </is>
      </c>
      <c r="M61" t="inlineStr"/>
      <c r="N61" t="inlineStr">
        <is>
          <t>silicone pressure cooking sling</t>
        </is>
      </c>
      <c r="O61" t="inlineStr"/>
      <c r="P61" t="inlineStr">
        <is>
          <t>Silicone Bakeware Sling - SBV - KW - Main Video - KW Exact</t>
        </is>
      </c>
      <c r="Q61" t="inlineStr">
        <is>
          <t>silicone pressure cooking sling</t>
        </is>
      </c>
      <c r="R61" t="inlineStr">
        <is>
          <t>exact</t>
        </is>
      </c>
      <c r="S61" t="n">
        <v>1.75</v>
      </c>
      <c r="T61" t="n">
        <v>1</v>
      </c>
      <c r="U61" t="n">
        <v>1.75</v>
      </c>
      <c r="V61" t="n">
        <v>2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10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1.84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Silicone Bakeware Sling - SBV - KW - Main Video - KW Exact</t>
        </is>
      </c>
      <c r="B62" t="inlineStr">
        <is>
          <t>Silicone Bakeware Sling</t>
        </is>
      </c>
      <c r="C62" t="inlineStr">
        <is>
          <t>KW Exact</t>
        </is>
      </c>
      <c r="D62" t="n">
        <v>4.34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99117052866162</t>
        </is>
      </c>
      <c r="K62" t="inlineStr"/>
      <c r="L62" t="inlineStr">
        <is>
          <t>36507992211346</t>
        </is>
      </c>
      <c r="M62" t="inlineStr"/>
      <c r="N62" t="inlineStr">
        <is>
          <t>instant pot silicone pressure cooking sling</t>
        </is>
      </c>
      <c r="O62" t="inlineStr"/>
      <c r="P62" t="inlineStr">
        <is>
          <t>Silicone Bakeware Sling - SBV - KW - Main Video - KW Exact</t>
        </is>
      </c>
      <c r="Q62" t="inlineStr">
        <is>
          <t>instant pot silicone pressure cooking sling</t>
        </is>
      </c>
      <c r="R62" t="inlineStr">
        <is>
          <t>exact</t>
        </is>
      </c>
      <c r="S62" t="n">
        <v>1.75</v>
      </c>
      <c r="T62" t="n">
        <v>1</v>
      </c>
      <c r="U62" t="n">
        <v>1.75</v>
      </c>
      <c r="V62" t="n">
        <v>1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1.84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Silicone Bakeware Sling - SBV - KW - Main Video - KW Exact</t>
        </is>
      </c>
      <c r="B63" t="inlineStr">
        <is>
          <t>Silicone Bakeware Sling</t>
        </is>
      </c>
      <c r="C63" t="inlineStr">
        <is>
          <t>KW Exact</t>
        </is>
      </c>
      <c r="D63" t="n">
        <v>4.34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99117052866162</t>
        </is>
      </c>
      <c r="K63" t="inlineStr"/>
      <c r="L63" t="inlineStr">
        <is>
          <t>143977804478845</t>
        </is>
      </c>
      <c r="M63" t="inlineStr"/>
      <c r="N63" t="inlineStr">
        <is>
          <t>instant pot oxo trivet</t>
        </is>
      </c>
      <c r="O63" t="inlineStr"/>
      <c r="P63" t="inlineStr">
        <is>
          <t>Silicone Bakeware Sling - SBV - KW - Main Video - KW Exact</t>
        </is>
      </c>
      <c r="Q63" t="inlineStr">
        <is>
          <t>instant pot oxo trivet</t>
        </is>
      </c>
      <c r="R63" t="inlineStr">
        <is>
          <t>exact</t>
        </is>
      </c>
      <c r="S63" t="n">
        <v>1.75</v>
      </c>
      <c r="T63" t="n">
        <v>1</v>
      </c>
      <c r="U63" t="n">
        <v>1.75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1.84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Silicone Bakeware Sling - SBV - KW - Main Video - KW Exact</t>
        </is>
      </c>
      <c r="B64" t="inlineStr">
        <is>
          <t>Silicone Bakeware Sling</t>
        </is>
      </c>
      <c r="C64" t="inlineStr">
        <is>
          <t>KW Exact</t>
        </is>
      </c>
      <c r="D64" t="n">
        <v>4.34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99117052866162</t>
        </is>
      </c>
      <c r="K64" t="inlineStr"/>
      <c r="L64" t="inlineStr">
        <is>
          <t>109589226379985</t>
        </is>
      </c>
      <c r="M64" t="inlineStr"/>
      <c r="N64" t="inlineStr">
        <is>
          <t>6 quart instant pot accessories instant pot</t>
        </is>
      </c>
      <c r="O64" t="inlineStr"/>
      <c r="P64" t="inlineStr">
        <is>
          <t>Silicone Bakeware Sling - SBV - KW - Main Video - KW Exact</t>
        </is>
      </c>
      <c r="Q64" t="inlineStr">
        <is>
          <t>6 quart instant pot accessories instant pot</t>
        </is>
      </c>
      <c r="R64" t="inlineStr">
        <is>
          <t>exact</t>
        </is>
      </c>
      <c r="S64" t="n">
        <v>1.75</v>
      </c>
      <c r="T64" t="n">
        <v>1</v>
      </c>
      <c r="U64" t="n">
        <v>1.75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3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1.84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Silicone Bakeware Sling - SBV - KW - Main Video - KW Exact</t>
        </is>
      </c>
      <c r="B65" t="inlineStr">
        <is>
          <t>Silicone Bakeware Sling</t>
        </is>
      </c>
      <c r="C65" t="inlineStr">
        <is>
          <t>KW Exact</t>
        </is>
      </c>
      <c r="D65" t="n">
        <v>4.34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99117052866162</t>
        </is>
      </c>
      <c r="K65" t="inlineStr"/>
      <c r="L65" t="inlineStr">
        <is>
          <t>191437904099912</t>
        </is>
      </c>
      <c r="M65" t="inlineStr"/>
      <c r="N65" t="inlineStr">
        <is>
          <t>instant pot 6 qt trivet</t>
        </is>
      </c>
      <c r="O65" t="inlineStr"/>
      <c r="P65" t="inlineStr">
        <is>
          <t>Silicone Bakeware Sling - SBV - KW - Main Video - KW Exact</t>
        </is>
      </c>
      <c r="Q65" t="inlineStr">
        <is>
          <t>instant pot 6 qt trivet</t>
        </is>
      </c>
      <c r="R65" t="inlineStr">
        <is>
          <t>exact</t>
        </is>
      </c>
      <c r="S65" t="n">
        <v>1.75</v>
      </c>
      <c r="T65" t="n">
        <v>1</v>
      </c>
      <c r="U65" t="n">
        <v>1.75</v>
      </c>
      <c r="V65" t="n">
        <v>11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17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1.84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Silicone Bakeware Sling - SBV - KW - Main Video - KW Exact</t>
        </is>
      </c>
      <c r="B66" t="inlineStr">
        <is>
          <t>Silicone Bakeware Sling</t>
        </is>
      </c>
      <c r="C66" t="inlineStr">
        <is>
          <t>KW Exact</t>
        </is>
      </c>
      <c r="D66" t="n">
        <v>4.34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99117052866162</t>
        </is>
      </c>
      <c r="K66" t="inlineStr"/>
      <c r="L66" t="inlineStr">
        <is>
          <t>145429041818380</t>
        </is>
      </c>
      <c r="M66" t="inlineStr"/>
      <c r="N66" t="inlineStr">
        <is>
          <t>official instant pot accessories 6 qt only</t>
        </is>
      </c>
      <c r="O66" t="inlineStr"/>
      <c r="P66" t="inlineStr">
        <is>
          <t>Silicone Bakeware Sling - SBV - KW - Main Video - KW Exact</t>
        </is>
      </c>
      <c r="Q66" t="inlineStr">
        <is>
          <t>official instant pot accessories 6 qt only</t>
        </is>
      </c>
      <c r="R66" t="inlineStr">
        <is>
          <t>exact</t>
        </is>
      </c>
      <c r="S66" t="n">
        <v>1.75</v>
      </c>
      <c r="T66" t="n">
        <v>1</v>
      </c>
      <c r="U66" t="n">
        <v>1.75</v>
      </c>
      <c r="V66" t="n">
        <v>4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14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1.84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Silicone Bakeware Sling - SBV - KW - Main Video - KW Exact</t>
        </is>
      </c>
      <c r="B67" t="inlineStr">
        <is>
          <t>Silicone Bakeware Sling</t>
        </is>
      </c>
      <c r="C67" t="inlineStr">
        <is>
          <t>KW Exact</t>
        </is>
      </c>
      <c r="D67" t="n">
        <v>4.34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99117052866162</t>
        </is>
      </c>
      <c r="K67" t="inlineStr"/>
      <c r="L67" t="inlineStr">
        <is>
          <t>264099846108373</t>
        </is>
      </c>
      <c r="M67" t="inlineStr"/>
      <c r="N67" t="inlineStr">
        <is>
          <t>instant pot cake accessories</t>
        </is>
      </c>
      <c r="O67" t="inlineStr"/>
      <c r="P67" t="inlineStr">
        <is>
          <t>Silicone Bakeware Sling - SBV - KW - Main Video - KW Exact</t>
        </is>
      </c>
      <c r="Q67" t="inlineStr">
        <is>
          <t>instant pot cake accessories</t>
        </is>
      </c>
      <c r="R67" t="inlineStr">
        <is>
          <t>exact</t>
        </is>
      </c>
      <c r="S67" t="n">
        <v>1.75</v>
      </c>
      <c r="T67" t="n">
        <v>1</v>
      </c>
      <c r="U67" t="n">
        <v>1.75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8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1.84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Silicone Bakeware Sling - SBV - KW - Main Video - KW Exact</t>
        </is>
      </c>
      <c r="B68" t="inlineStr">
        <is>
          <t>Silicone Bakeware Sling</t>
        </is>
      </c>
      <c r="C68" t="inlineStr">
        <is>
          <t>KW Exact</t>
        </is>
      </c>
      <c r="D68" t="n">
        <v>4.34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99117052866162</t>
        </is>
      </c>
      <c r="K68" t="inlineStr"/>
      <c r="L68" t="inlineStr">
        <is>
          <t>240299335006528</t>
        </is>
      </c>
      <c r="M68" t="inlineStr"/>
      <c r="N68" t="inlineStr">
        <is>
          <t>instant pot tall trivet for 6 quart</t>
        </is>
      </c>
      <c r="O68" t="inlineStr"/>
      <c r="P68" t="inlineStr">
        <is>
          <t>Silicone Bakeware Sling - SBV - KW - Main Video - KW Exact</t>
        </is>
      </c>
      <c r="Q68" t="inlineStr">
        <is>
          <t>instant pot tall trivet for 6 quart</t>
        </is>
      </c>
      <c r="R68" t="inlineStr">
        <is>
          <t>exact</t>
        </is>
      </c>
      <c r="S68" t="n">
        <v>1.75</v>
      </c>
      <c r="T68" t="n">
        <v>1</v>
      </c>
      <c r="U68" t="n">
        <v>1.75</v>
      </c>
      <c r="V68" t="n">
        <v>10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23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1.84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Silicone Bakeware Sling - SBV - KW - Main Video - KW Exact</t>
        </is>
      </c>
      <c r="B69" t="inlineStr">
        <is>
          <t>Silicone Bakeware Sling</t>
        </is>
      </c>
      <c r="C69" t="inlineStr">
        <is>
          <t>KW Exact</t>
        </is>
      </c>
      <c r="D69" t="n">
        <v>4.34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99117052866162</t>
        </is>
      </c>
      <c r="K69" t="inlineStr"/>
      <c r="L69" t="inlineStr">
        <is>
          <t>246081745715069</t>
        </is>
      </c>
      <c r="M69" t="inlineStr"/>
      <c r="N69" t="inlineStr">
        <is>
          <t>instant pot official accessories 6 qt only</t>
        </is>
      </c>
      <c r="O69" t="inlineStr"/>
      <c r="P69" t="inlineStr">
        <is>
          <t>Silicone Bakeware Sling - SBV - KW - Main Video - KW Exact</t>
        </is>
      </c>
      <c r="Q69" t="inlineStr">
        <is>
          <t>instant pot official accessories 6 qt only</t>
        </is>
      </c>
      <c r="R69" t="inlineStr">
        <is>
          <t>exact</t>
        </is>
      </c>
      <c r="S69" t="n">
        <v>1.75</v>
      </c>
      <c r="T69" t="n">
        <v>1</v>
      </c>
      <c r="U69" t="n">
        <v>1.75</v>
      </c>
      <c r="V69" t="n">
        <v>1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4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1.84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Silicone Bakeware Sling - SBV - KW - Main Video - KW Exact</t>
        </is>
      </c>
      <c r="B70" t="inlineStr">
        <is>
          <t>Silicone Bakeware Sling</t>
        </is>
      </c>
      <c r="C70" t="inlineStr">
        <is>
          <t>KW Exact</t>
        </is>
      </c>
      <c r="D70" t="n">
        <v>4.34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99117052866162</t>
        </is>
      </c>
      <c r="K70" t="inlineStr"/>
      <c r="L70" t="inlineStr">
        <is>
          <t>229374305860999</t>
        </is>
      </c>
      <c r="M70" t="inlineStr"/>
      <c r="N70" t="inlineStr">
        <is>
          <t>oxo sling for instant pot</t>
        </is>
      </c>
      <c r="O70" t="inlineStr"/>
      <c r="P70" t="inlineStr">
        <is>
          <t>Silicone Bakeware Sling - SBV - KW - Main Video - KW Exact</t>
        </is>
      </c>
      <c r="Q70" t="inlineStr">
        <is>
          <t>oxo sling for instant pot</t>
        </is>
      </c>
      <c r="R70" t="inlineStr">
        <is>
          <t>exact</t>
        </is>
      </c>
      <c r="S70" t="n">
        <v>1.75</v>
      </c>
      <c r="T70" t="n">
        <v>1</v>
      </c>
      <c r="U70" t="n">
        <v>1.75</v>
      </c>
      <c r="V70" t="n">
        <v>21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52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1.84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Silicone Bakeware Sling - SBV - KW - Main Video - KW Exact</t>
        </is>
      </c>
      <c r="B71" t="inlineStr">
        <is>
          <t>Silicone Bakeware Sling</t>
        </is>
      </c>
      <c r="C71" t="inlineStr">
        <is>
          <t>KW Exact</t>
        </is>
      </c>
      <c r="D71" t="n">
        <v>4.34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99117052866162</t>
        </is>
      </c>
      <c r="K71" t="inlineStr"/>
      <c r="L71" t="inlineStr">
        <is>
          <t>3285337017431</t>
        </is>
      </c>
      <c r="M71" t="inlineStr"/>
      <c r="N71" t="inlineStr">
        <is>
          <t>instant pot trivet 8 quart</t>
        </is>
      </c>
      <c r="O71" t="inlineStr"/>
      <c r="P71" t="inlineStr">
        <is>
          <t>Silicone Bakeware Sling - SBV - KW - Main Video - KW Exact</t>
        </is>
      </c>
      <c r="Q71" t="inlineStr">
        <is>
          <t>instant pot trivet 8 quart</t>
        </is>
      </c>
      <c r="R71" t="inlineStr">
        <is>
          <t>exact</t>
        </is>
      </c>
      <c r="S71" t="n">
        <v>0.43</v>
      </c>
      <c r="T71" t="n">
        <v>1</v>
      </c>
      <c r="U71" t="n">
        <v>0.43</v>
      </c>
      <c r="V71" t="n">
        <v>14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49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0.45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Silicone Bakeware Sling - SBV - KW - Main Video - KW Exact</t>
        </is>
      </c>
      <c r="B72" t="inlineStr">
        <is>
          <t>Silicone Bakeware Sling</t>
        </is>
      </c>
      <c r="C72" t="inlineStr">
        <is>
          <t>KW Exact</t>
        </is>
      </c>
      <c r="D72" t="n">
        <v>4.34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99117052866162</t>
        </is>
      </c>
      <c r="K72" t="inlineStr"/>
      <c r="L72" t="inlineStr">
        <is>
          <t>230352259949491</t>
        </is>
      </c>
      <c r="M72" t="inlineStr"/>
      <c r="N72" t="inlineStr">
        <is>
          <t>oxo silicone sling for instant pot lifter</t>
        </is>
      </c>
      <c r="O72" t="inlineStr"/>
      <c r="P72" t="inlineStr">
        <is>
          <t>Silicone Bakeware Sling - SBV - KW - Main Video - KW Exact</t>
        </is>
      </c>
      <c r="Q72" t="inlineStr">
        <is>
          <t>oxo silicone sling for instant pot lifter</t>
        </is>
      </c>
      <c r="R72" t="inlineStr">
        <is>
          <t>exact</t>
        </is>
      </c>
      <c r="S72" t="n">
        <v>1.75</v>
      </c>
      <c r="T72" t="n">
        <v>1</v>
      </c>
      <c r="U72" t="n">
        <v>1.75</v>
      </c>
      <c r="V72" t="n">
        <v>7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18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1.84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Silicone Bakeware Sling - SBV - KW - Main Video - KW Exact</t>
        </is>
      </c>
      <c r="B73" t="inlineStr">
        <is>
          <t>Silicone Bakeware Sling</t>
        </is>
      </c>
      <c r="C73" t="inlineStr">
        <is>
          <t>KW Exact</t>
        </is>
      </c>
      <c r="D73" t="n">
        <v>4.34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99117052866162</t>
        </is>
      </c>
      <c r="K73" t="inlineStr"/>
      <c r="L73" t="inlineStr">
        <is>
          <t>159075971270566</t>
        </is>
      </c>
      <c r="M73" t="inlineStr"/>
      <c r="N73" t="inlineStr">
        <is>
          <t>oxo silicone pressure cooker rack</t>
        </is>
      </c>
      <c r="O73" t="inlineStr"/>
      <c r="P73" t="inlineStr">
        <is>
          <t>Silicone Bakeware Sling - SBV - KW - Main Video - KW Exact</t>
        </is>
      </c>
      <c r="Q73" t="inlineStr">
        <is>
          <t>oxo silicone pressure cooker rack</t>
        </is>
      </c>
      <c r="R73" t="inlineStr">
        <is>
          <t>exact</t>
        </is>
      </c>
      <c r="S73" t="n">
        <v>1.16</v>
      </c>
      <c r="T73" t="n">
        <v>1</v>
      </c>
      <c r="U73" t="n">
        <v>1.16</v>
      </c>
      <c r="V73" t="n">
        <v>1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11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1.22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Silicone Bakeware Sling - SBV - KW - Main Video - KW Exact</t>
        </is>
      </c>
      <c r="B74" t="inlineStr">
        <is>
          <t>Silicone Bakeware Sling</t>
        </is>
      </c>
      <c r="C74" t="inlineStr">
        <is>
          <t>KW Exact</t>
        </is>
      </c>
      <c r="D74" t="n">
        <v>4.34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99117052866162</t>
        </is>
      </c>
      <c r="K74" t="inlineStr"/>
      <c r="L74" t="inlineStr">
        <is>
          <t>155382478352529</t>
        </is>
      </c>
      <c r="M74" t="inlineStr"/>
      <c r="N74" t="inlineStr">
        <is>
          <t>silicone bakeware instant pot</t>
        </is>
      </c>
      <c r="O74" t="inlineStr"/>
      <c r="P74" t="inlineStr">
        <is>
          <t>Silicone Bakeware Sling - SBV - KW - Main Video - KW Exact</t>
        </is>
      </c>
      <c r="Q74" t="inlineStr">
        <is>
          <t>silicone bakeware instant pot</t>
        </is>
      </c>
      <c r="R74" t="inlineStr">
        <is>
          <t>exact</t>
        </is>
      </c>
      <c r="S74" t="n">
        <v>1.75</v>
      </c>
      <c r="T74" t="n">
        <v>1</v>
      </c>
      <c r="U74" t="n">
        <v>1.75</v>
      </c>
      <c r="V74" t="n">
        <v>2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9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1.84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Silicone Bakeware Sling - SBV - KW - Main Video - KW Exact</t>
        </is>
      </c>
      <c r="B75" t="inlineStr">
        <is>
          <t>Silicone Bakeware Sling</t>
        </is>
      </c>
      <c r="C75" t="inlineStr">
        <is>
          <t>KW Exact</t>
        </is>
      </c>
      <c r="D75" t="n">
        <v>4.34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99117052866162</t>
        </is>
      </c>
      <c r="K75" t="inlineStr"/>
      <c r="L75" t="inlineStr">
        <is>
          <t>83275586180269</t>
        </is>
      </c>
      <c r="M75" t="inlineStr"/>
      <c r="N75" t="inlineStr">
        <is>
          <t>instant pot accessories official</t>
        </is>
      </c>
      <c r="O75" t="inlineStr"/>
      <c r="P75" t="inlineStr">
        <is>
          <t>Silicone Bakeware Sling - SBV - KW - Main Video - KW Exact</t>
        </is>
      </c>
      <c r="Q75" t="inlineStr">
        <is>
          <t>instant pot accessories official</t>
        </is>
      </c>
      <c r="R75" t="inlineStr">
        <is>
          <t>exact</t>
        </is>
      </c>
      <c r="S75" t="n">
        <v>1.26</v>
      </c>
      <c r="T75" t="n">
        <v>1</v>
      </c>
      <c r="U75" t="n">
        <v>1.26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11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1.32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Silicone Bakeware Sling - SBV - KW - Main Video - KW Exact</t>
        </is>
      </c>
      <c r="B76" t="inlineStr">
        <is>
          <t>Silicone Bakeware Sling</t>
        </is>
      </c>
      <c r="C76" t="inlineStr">
        <is>
          <t>KW Exact</t>
        </is>
      </c>
      <c r="D76" t="n">
        <v>4.34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99117052866162</t>
        </is>
      </c>
      <c r="K76" t="inlineStr"/>
      <c r="L76" t="inlineStr">
        <is>
          <t>127070755301102</t>
        </is>
      </c>
      <c r="M76" t="inlineStr"/>
      <c r="N76" t="inlineStr">
        <is>
          <t>instant pot long handled trivet</t>
        </is>
      </c>
      <c r="O76" t="inlineStr"/>
      <c r="P76" t="inlineStr">
        <is>
          <t>Silicone Bakeware Sling - SBV - KW - Main Video - KW Exact</t>
        </is>
      </c>
      <c r="Q76" t="inlineStr">
        <is>
          <t>instant pot long handled trivet</t>
        </is>
      </c>
      <c r="R76" t="inlineStr">
        <is>
          <t>exact</t>
        </is>
      </c>
      <c r="S76" t="n">
        <v>1.75</v>
      </c>
      <c r="T76" t="n">
        <v>1</v>
      </c>
      <c r="U76" t="n">
        <v>1.75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1.84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Silicone Bakeware Sling - SBV - KW - Main Video - KW Exact</t>
        </is>
      </c>
      <c r="B77" t="inlineStr">
        <is>
          <t>Silicone Bakeware Sling</t>
        </is>
      </c>
      <c r="C77" t="inlineStr">
        <is>
          <t>KW Exact</t>
        </is>
      </c>
      <c r="D77" t="n">
        <v>4.34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99117052866162</t>
        </is>
      </c>
      <c r="K77" t="inlineStr"/>
      <c r="L77" t="inlineStr">
        <is>
          <t>275278843871991</t>
        </is>
      </c>
      <c r="M77" t="inlineStr"/>
      <c r="N77" t="inlineStr">
        <is>
          <t>oxo good grips pressure cooker sling</t>
        </is>
      </c>
      <c r="O77" t="inlineStr"/>
      <c r="P77" t="inlineStr">
        <is>
          <t>Silicone Bakeware Sling - SBV - KW - Main Video - KW Exact</t>
        </is>
      </c>
      <c r="Q77" t="inlineStr">
        <is>
          <t>oxo good grips pressure cooker sling</t>
        </is>
      </c>
      <c r="R77" t="inlineStr">
        <is>
          <t>exact</t>
        </is>
      </c>
      <c r="S77" t="n">
        <v>1.75</v>
      </c>
      <c r="T77" t="n">
        <v>1</v>
      </c>
      <c r="U77" t="n">
        <v>1.75</v>
      </c>
      <c r="V77" t="n">
        <v>2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2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1.84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Silicone Bakeware Sling - SBV - KW - Main Video - KW Exact</t>
        </is>
      </c>
      <c r="B78" t="inlineStr">
        <is>
          <t>Silicone Bakeware Sling</t>
        </is>
      </c>
      <c r="C78" t="inlineStr">
        <is>
          <t>KW Exact</t>
        </is>
      </c>
      <c r="D78" t="n">
        <v>4.34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99117052866162</t>
        </is>
      </c>
      <c r="K78" t="inlineStr"/>
      <c r="L78" t="inlineStr">
        <is>
          <t>91212618067762</t>
        </is>
      </c>
      <c r="M78" t="inlineStr"/>
      <c r="N78" t="inlineStr">
        <is>
          <t>silicone trivet for instant pot 6 quart</t>
        </is>
      </c>
      <c r="O78" t="inlineStr"/>
      <c r="P78" t="inlineStr">
        <is>
          <t>Silicone Bakeware Sling - SBV - KW - Main Video - KW Exact</t>
        </is>
      </c>
      <c r="Q78" t="inlineStr">
        <is>
          <t>silicone trivet for instant pot 6 quart</t>
        </is>
      </c>
      <c r="R78" t="inlineStr">
        <is>
          <t>exact</t>
        </is>
      </c>
      <c r="S78" t="n">
        <v>1.75</v>
      </c>
      <c r="T78" t="n">
        <v>1</v>
      </c>
      <c r="U78" t="n">
        <v>1.75</v>
      </c>
      <c r="V78" t="n">
        <v>2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2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1.84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Silicone Bakeware Sling - SBV - KW - Main Video - KW Exact</t>
        </is>
      </c>
      <c r="B79" t="inlineStr">
        <is>
          <t>Silicone Bakeware Sling</t>
        </is>
      </c>
      <c r="C79" t="inlineStr">
        <is>
          <t>KW Exact</t>
        </is>
      </c>
      <c r="D79" t="n">
        <v>4.34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99117052866162</t>
        </is>
      </c>
      <c r="K79" t="inlineStr"/>
      <c r="L79" t="inlineStr">
        <is>
          <t>254308083889566</t>
        </is>
      </c>
      <c r="M79" t="inlineStr"/>
      <c r="N79" t="inlineStr">
        <is>
          <t>instant pot baking silicone</t>
        </is>
      </c>
      <c r="O79" t="inlineStr"/>
      <c r="P79" t="inlineStr">
        <is>
          <t>Silicone Bakeware Sling - SBV - KW - Main Video - KW Exact</t>
        </is>
      </c>
      <c r="Q79" t="inlineStr">
        <is>
          <t>instant pot baking silicone</t>
        </is>
      </c>
      <c r="R79" t="inlineStr">
        <is>
          <t>exact</t>
        </is>
      </c>
      <c r="S79" t="n">
        <v>1.75</v>
      </c>
      <c r="T79" t="n">
        <v>1</v>
      </c>
      <c r="U79" t="n">
        <v>1.75</v>
      </c>
      <c r="V79" t="n">
        <v>1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2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1.84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Silicone Bakeware Sling - SBV - KW - Main Video - KW Exact</t>
        </is>
      </c>
      <c r="B80" t="inlineStr">
        <is>
          <t>Silicone Bakeware Sling</t>
        </is>
      </c>
      <c r="C80" t="inlineStr">
        <is>
          <t>KW Exact</t>
        </is>
      </c>
      <c r="D80" t="n">
        <v>4.34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99117052866162</t>
        </is>
      </c>
      <c r="K80" t="inlineStr"/>
      <c r="L80" t="inlineStr">
        <is>
          <t>201357408388060</t>
        </is>
      </c>
      <c r="M80" t="inlineStr"/>
      <c r="N80" t="inlineStr">
        <is>
          <t>instant pot steamer silicone</t>
        </is>
      </c>
      <c r="O80" t="inlineStr"/>
      <c r="P80" t="inlineStr">
        <is>
          <t>Silicone Bakeware Sling - SBV - KW - Main Video - KW Exact</t>
        </is>
      </c>
      <c r="Q80" t="inlineStr">
        <is>
          <t>instant pot steamer silicone</t>
        </is>
      </c>
      <c r="R80" t="inlineStr">
        <is>
          <t>exact</t>
        </is>
      </c>
      <c r="S80" t="n">
        <v>1.75</v>
      </c>
      <c r="T80" t="n">
        <v>1</v>
      </c>
      <c r="U80" t="n">
        <v>1.75</v>
      </c>
      <c r="V80" t="n">
        <v>2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6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1.84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Silicone Bakeware Sling - SBV - KW - Main Video - KW Exact</t>
        </is>
      </c>
      <c r="B81" t="inlineStr">
        <is>
          <t>Silicone Bakeware Sling</t>
        </is>
      </c>
      <c r="C81" t="inlineStr">
        <is>
          <t>KW Exact</t>
        </is>
      </c>
      <c r="D81" t="n">
        <v>4.34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99117052866162</t>
        </is>
      </c>
      <c r="K81" t="inlineStr"/>
      <c r="L81" t="inlineStr">
        <is>
          <t>6972998204096</t>
        </is>
      </c>
      <c r="M81" t="inlineStr"/>
      <c r="N81" t="inlineStr">
        <is>
          <t>instant pot accessories 8 qt trivet</t>
        </is>
      </c>
      <c r="O81" t="inlineStr"/>
      <c r="P81" t="inlineStr">
        <is>
          <t>Silicone Bakeware Sling - SBV - KW - Main Video - KW Exact</t>
        </is>
      </c>
      <c r="Q81" t="inlineStr">
        <is>
          <t>instant pot accessories 8 qt trivet</t>
        </is>
      </c>
      <c r="R81" t="inlineStr">
        <is>
          <t>exact</t>
        </is>
      </c>
      <c r="S81" t="n">
        <v>1.75</v>
      </c>
      <c r="T81" t="n">
        <v>1</v>
      </c>
      <c r="U81" t="n">
        <v>1.75</v>
      </c>
      <c r="V81" t="n">
        <v>1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7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1.84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Silicone Bakeware Sling - SBV - KW - Main Video - KW Exact</t>
        </is>
      </c>
      <c r="B82" t="inlineStr">
        <is>
          <t>Silicone Bakeware Sling</t>
        </is>
      </c>
      <c r="C82" t="inlineStr">
        <is>
          <t>KW Exact</t>
        </is>
      </c>
      <c r="D82" t="n">
        <v>4.34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99117052866162</t>
        </is>
      </c>
      <c r="K82" t="inlineStr"/>
      <c r="L82" t="inlineStr">
        <is>
          <t>122613366576866</t>
        </is>
      </c>
      <c r="M82" t="inlineStr"/>
      <c r="N82" t="inlineStr">
        <is>
          <t>oxo silicone pressure cooker steamer accessory</t>
        </is>
      </c>
      <c r="O82" t="inlineStr"/>
      <c r="P82" t="inlineStr">
        <is>
          <t>Silicone Bakeware Sling - SBV - KW - Main Video - KW Exact</t>
        </is>
      </c>
      <c r="Q82" t="inlineStr">
        <is>
          <t>oxo silicone pressure cooker steamer accessory</t>
        </is>
      </c>
      <c r="R82" t="inlineStr">
        <is>
          <t>exact</t>
        </is>
      </c>
      <c r="S82" t="n">
        <v>1.75</v>
      </c>
      <c r="T82" t="n">
        <v>1</v>
      </c>
      <c r="U82" t="n">
        <v>1.75</v>
      </c>
      <c r="V82" t="n">
        <v>7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12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1.84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Silicone Bakeware Sling - SBV - KW - Main Video - KW Exact</t>
        </is>
      </c>
      <c r="B83" t="inlineStr">
        <is>
          <t>Silicone Bakeware Sling</t>
        </is>
      </c>
      <c r="C83" t="inlineStr">
        <is>
          <t>KW Exact</t>
        </is>
      </c>
      <c r="D83" t="n">
        <v>4.34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99117052866162</t>
        </is>
      </c>
      <c r="K83" t="inlineStr"/>
      <c r="L83" t="inlineStr">
        <is>
          <t>222886777766685</t>
        </is>
      </c>
      <c r="M83" t="inlineStr"/>
      <c r="N83" t="inlineStr">
        <is>
          <t>oxo silicone sling</t>
        </is>
      </c>
      <c r="O83" t="inlineStr"/>
      <c r="P83" t="inlineStr">
        <is>
          <t>Silicone Bakeware Sling - SBV - KW - Main Video - KW Exact</t>
        </is>
      </c>
      <c r="Q83" t="inlineStr">
        <is>
          <t>oxo silicone sling</t>
        </is>
      </c>
      <c r="R83" t="inlineStr">
        <is>
          <t>exact</t>
        </is>
      </c>
      <c r="S83" t="n">
        <v>0.9</v>
      </c>
      <c r="T83" t="n">
        <v>1</v>
      </c>
      <c r="U83" t="n">
        <v>0.9</v>
      </c>
      <c r="V83" t="n">
        <v>13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45</v>
      </c>
      <c r="AG83" t="n">
        <v>0.02222222222222222</v>
      </c>
      <c r="AH83" t="n">
        <v>0</v>
      </c>
      <c r="AI83" t="n">
        <v>0.9</v>
      </c>
      <c r="AJ83" t="n">
        <v>0</v>
      </c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0.9399999999999999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Silicone Bakeware Sling - SBV - KW - Main Video - KW Exact</t>
        </is>
      </c>
      <c r="B84" t="inlineStr">
        <is>
          <t>Silicone Bakeware Sling</t>
        </is>
      </c>
      <c r="C84" t="inlineStr">
        <is>
          <t>KW Exact</t>
        </is>
      </c>
      <c r="D84" t="n">
        <v>4.34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99117052866162</t>
        </is>
      </c>
      <c r="K84" t="inlineStr"/>
      <c r="L84" t="inlineStr">
        <is>
          <t>187463148142796</t>
        </is>
      </c>
      <c r="M84" t="inlineStr"/>
      <c r="N84" t="inlineStr">
        <is>
          <t>silicone sling for instapot</t>
        </is>
      </c>
      <c r="O84" t="inlineStr"/>
      <c r="P84" t="inlineStr">
        <is>
          <t>Silicone Bakeware Sling - SBV - KW - Main Video - KW Exact</t>
        </is>
      </c>
      <c r="Q84" t="inlineStr">
        <is>
          <t>silicone sling for instapot</t>
        </is>
      </c>
      <c r="R84" t="inlineStr">
        <is>
          <t>exact</t>
        </is>
      </c>
      <c r="S84" t="n">
        <v>1.75</v>
      </c>
      <c r="T84" t="n">
        <v>1</v>
      </c>
      <c r="U84" t="n">
        <v>1.75</v>
      </c>
      <c r="V84" t="n">
        <v>1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1.84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Silicone Bakeware Sling - SBV - KW - Main Video - KW Exact</t>
        </is>
      </c>
      <c r="B85" t="inlineStr">
        <is>
          <t>Silicone Bakeware Sling</t>
        </is>
      </c>
      <c r="C85" t="inlineStr">
        <is>
          <t>KW Exact</t>
        </is>
      </c>
      <c r="D85" t="n">
        <v>4.34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99117052866162</t>
        </is>
      </c>
      <c r="K85" t="inlineStr"/>
      <c r="L85" t="inlineStr">
        <is>
          <t>177319660067357</t>
        </is>
      </c>
      <c r="M85" t="inlineStr"/>
      <c r="N85" t="inlineStr">
        <is>
          <t>silicone bread sling</t>
        </is>
      </c>
      <c r="O85" t="inlineStr"/>
      <c r="P85" t="inlineStr">
        <is>
          <t>Silicone Bakeware Sling - SBV - KW - Main Video - KW Exact</t>
        </is>
      </c>
      <c r="Q85" t="inlineStr">
        <is>
          <t>silicone bread sling</t>
        </is>
      </c>
      <c r="R85" t="inlineStr">
        <is>
          <t>exact</t>
        </is>
      </c>
      <c r="S85" t="n">
        <v>1.75</v>
      </c>
      <c r="T85" t="n">
        <v>1</v>
      </c>
      <c r="U85" t="n">
        <v>1.75</v>
      </c>
      <c r="V85" t="n">
        <v>14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42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1.84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Silicone Bakeware Sling - SBV - KW - Main Video - KW Exact</t>
        </is>
      </c>
      <c r="B86" t="inlineStr">
        <is>
          <t>Silicone Bakeware Sling</t>
        </is>
      </c>
      <c r="C86" t="inlineStr">
        <is>
          <t>KW Exact</t>
        </is>
      </c>
      <c r="D86" t="n">
        <v>4.34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99117052866162</t>
        </is>
      </c>
      <c r="K86" t="inlineStr"/>
      <c r="L86" t="inlineStr">
        <is>
          <t>135922497254129</t>
        </is>
      </c>
      <c r="M86" t="inlineStr"/>
      <c r="N86" t="inlineStr">
        <is>
          <t>instant pot sling for 6 quart</t>
        </is>
      </c>
      <c r="O86" t="inlineStr"/>
      <c r="P86" t="inlineStr">
        <is>
          <t>Silicone Bakeware Sling - SBV - KW - Main Video - KW Exact</t>
        </is>
      </c>
      <c r="Q86" t="inlineStr">
        <is>
          <t>instant pot sling for 6 quart</t>
        </is>
      </c>
      <c r="R86" t="inlineStr">
        <is>
          <t>exact</t>
        </is>
      </c>
      <c r="S86" t="n">
        <v>1.75</v>
      </c>
      <c r="T86" t="n">
        <v>1</v>
      </c>
      <c r="U86" t="n">
        <v>1.75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2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1.84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Silicone Bakeware Sling - SBV - KW - Main Video - KW Exact</t>
        </is>
      </c>
      <c r="B87" t="inlineStr">
        <is>
          <t>Silicone Bakeware Sling</t>
        </is>
      </c>
      <c r="C87" t="inlineStr">
        <is>
          <t>KW Exact</t>
        </is>
      </c>
      <c r="D87" t="n">
        <v>4.34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99117052866162</t>
        </is>
      </c>
      <c r="K87" t="inlineStr"/>
      <c r="L87" t="inlineStr">
        <is>
          <t>118223995676228</t>
        </is>
      </c>
      <c r="M87" t="inlineStr"/>
      <c r="N87" t="inlineStr">
        <is>
          <t>instant pot accessories 8 quart by instant pot</t>
        </is>
      </c>
      <c r="O87" t="inlineStr"/>
      <c r="P87" t="inlineStr">
        <is>
          <t>Silicone Bakeware Sling - SBV - KW - Main Video - KW Exact</t>
        </is>
      </c>
      <c r="Q87" t="inlineStr">
        <is>
          <t>instant pot accessories 8 quart by instant pot</t>
        </is>
      </c>
      <c r="R87" t="inlineStr">
        <is>
          <t>exact</t>
        </is>
      </c>
      <c r="S87" t="n">
        <v>1.75</v>
      </c>
      <c r="T87" t="n">
        <v>1</v>
      </c>
      <c r="U87" t="n">
        <v>1.75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2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1.84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Silicone Bakeware Sling - SBV - KW - Main Video - KW Exact</t>
        </is>
      </c>
      <c r="B88" t="inlineStr">
        <is>
          <t>Silicone Bakeware Sling</t>
        </is>
      </c>
      <c r="C88" t="inlineStr">
        <is>
          <t>KW Exact</t>
        </is>
      </c>
      <c r="D88" t="n">
        <v>4.34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99117052866162</t>
        </is>
      </c>
      <c r="K88" t="inlineStr"/>
      <c r="L88" t="inlineStr">
        <is>
          <t>263274900816020</t>
        </is>
      </c>
      <c r="M88" t="inlineStr"/>
      <c r="N88" t="inlineStr">
        <is>
          <t>pot sling</t>
        </is>
      </c>
      <c r="O88" t="inlineStr"/>
      <c r="P88" t="inlineStr">
        <is>
          <t>Silicone Bakeware Sling - SBV - KW - Main Video - KW Exact</t>
        </is>
      </c>
      <c r="Q88" t="inlineStr">
        <is>
          <t>pot sling</t>
        </is>
      </c>
      <c r="R88" t="inlineStr">
        <is>
          <t>exact</t>
        </is>
      </c>
      <c r="S88" t="n">
        <v>1.75</v>
      </c>
      <c r="T88" t="n">
        <v>1</v>
      </c>
      <c r="U88" t="n">
        <v>1.75</v>
      </c>
      <c r="V88" t="n">
        <v>3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13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1.84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Silicone Bakeware Sling - SBV - KW - Main Video - KW Exact</t>
        </is>
      </c>
      <c r="B89" t="inlineStr">
        <is>
          <t>Silicone Bakeware Sling</t>
        </is>
      </c>
      <c r="C89" t="inlineStr">
        <is>
          <t>KW Exact</t>
        </is>
      </c>
      <c r="D89" t="n">
        <v>4.34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99117052866162</t>
        </is>
      </c>
      <c r="K89" t="inlineStr"/>
      <c r="L89" t="inlineStr">
        <is>
          <t>130670705496221</t>
        </is>
      </c>
      <c r="M89" t="inlineStr"/>
      <c r="N89" t="inlineStr">
        <is>
          <t>pressure cooker sling oxo</t>
        </is>
      </c>
      <c r="O89" t="inlineStr"/>
      <c r="P89" t="inlineStr">
        <is>
          <t>Silicone Bakeware Sling - SBV - KW - Main Video - KW Exact</t>
        </is>
      </c>
      <c r="Q89" t="inlineStr">
        <is>
          <t>pressure cooker sling oxo</t>
        </is>
      </c>
      <c r="R89" t="inlineStr">
        <is>
          <t>exact</t>
        </is>
      </c>
      <c r="S89" t="n">
        <v>1.75</v>
      </c>
      <c r="T89" t="n">
        <v>1</v>
      </c>
      <c r="U89" t="n">
        <v>1.75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3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1.84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Silicone Bakeware Sling - SBV - KW - Main Video - KW Exact</t>
        </is>
      </c>
      <c r="B90" t="inlineStr">
        <is>
          <t>Silicone Bakeware Sling</t>
        </is>
      </c>
      <c r="C90" t="inlineStr">
        <is>
          <t>KW Exact</t>
        </is>
      </c>
      <c r="D90" t="n">
        <v>4.34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99117052866162</t>
        </is>
      </c>
      <c r="K90" t="inlineStr"/>
      <c r="L90" t="inlineStr">
        <is>
          <t>99448065715115</t>
        </is>
      </c>
      <c r="M90" t="inlineStr"/>
      <c r="N90" t="inlineStr">
        <is>
          <t>oxo silicone pressure cooker lifter</t>
        </is>
      </c>
      <c r="O90" t="inlineStr"/>
      <c r="P90" t="inlineStr">
        <is>
          <t>Silicone Bakeware Sling - SBV - KW - Main Video - KW Exact</t>
        </is>
      </c>
      <c r="Q90" t="inlineStr">
        <is>
          <t>oxo silicone pressure cooker lifter</t>
        </is>
      </c>
      <c r="R90" t="inlineStr">
        <is>
          <t>exact</t>
        </is>
      </c>
      <c r="S90" t="n">
        <v>0.9</v>
      </c>
      <c r="T90" t="n">
        <v>1</v>
      </c>
      <c r="U90" t="n">
        <v>0.9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0.9399999999999999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Silicone Bakeware Sling - SBV - KW - Main Video - KW Exact</t>
        </is>
      </c>
      <c r="B91" t="inlineStr">
        <is>
          <t>Silicone Bakeware Sling</t>
        </is>
      </c>
      <c r="C91" t="inlineStr">
        <is>
          <t>KW Exact</t>
        </is>
      </c>
      <c r="D91" t="n">
        <v>4.34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99117052866162</t>
        </is>
      </c>
      <c r="K91" t="inlineStr"/>
      <c r="L91" t="inlineStr">
        <is>
          <t>136249364559402</t>
        </is>
      </c>
      <c r="M91" t="inlineStr"/>
      <c r="N91" t="inlineStr">
        <is>
          <t>8qt instant pot sling</t>
        </is>
      </c>
      <c r="O91" t="inlineStr"/>
      <c r="P91" t="inlineStr">
        <is>
          <t>Silicone Bakeware Sling - SBV - KW - Main Video - KW Exact</t>
        </is>
      </c>
      <c r="Q91" t="inlineStr">
        <is>
          <t>8qt instant pot sling</t>
        </is>
      </c>
      <c r="R91" t="inlineStr">
        <is>
          <t>exact</t>
        </is>
      </c>
      <c r="S91" t="n">
        <v>1.75</v>
      </c>
      <c r="T91" t="n">
        <v>1</v>
      </c>
      <c r="U91" t="n">
        <v>1.75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1.84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Silicone Bakeware Sling - SBV - KW - Main Video - KW Exact</t>
        </is>
      </c>
      <c r="B92" t="inlineStr">
        <is>
          <t>Silicone Bakeware Sling</t>
        </is>
      </c>
      <c r="C92" t="inlineStr">
        <is>
          <t>KW Exact</t>
        </is>
      </c>
      <c r="D92" t="n">
        <v>4.34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99117052866162</t>
        </is>
      </c>
      <c r="K92" t="inlineStr"/>
      <c r="L92" t="inlineStr">
        <is>
          <t>22005244005546</t>
        </is>
      </c>
      <c r="M92" t="inlineStr"/>
      <c r="N92" t="inlineStr">
        <is>
          <t>pressure cooker silicone rack</t>
        </is>
      </c>
      <c r="O92" t="inlineStr"/>
      <c r="P92" t="inlineStr">
        <is>
          <t>Silicone Bakeware Sling - SBV - KW - Main Video - KW Exact</t>
        </is>
      </c>
      <c r="Q92" t="inlineStr">
        <is>
          <t>pressure cooker silicone rack</t>
        </is>
      </c>
      <c r="R92" t="inlineStr">
        <is>
          <t>exact</t>
        </is>
      </c>
      <c r="S92" t="n">
        <v>1.75</v>
      </c>
      <c r="T92" t="n">
        <v>1</v>
      </c>
      <c r="U92" t="n">
        <v>1.75</v>
      </c>
      <c r="V92" t="n">
        <v>6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10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1.84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Silicone Bakeware Sling - SBV - KW - Main Video - KW Exact</t>
        </is>
      </c>
      <c r="B93" t="inlineStr">
        <is>
          <t>Silicone Bakeware Sling</t>
        </is>
      </c>
      <c r="C93" t="inlineStr">
        <is>
          <t>KW Exact</t>
        </is>
      </c>
      <c r="D93" t="n">
        <v>4.34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99117052866162</t>
        </is>
      </c>
      <c r="K93" t="inlineStr"/>
      <c r="L93" t="inlineStr">
        <is>
          <t>129949440246063</t>
        </is>
      </c>
      <c r="M93" t="inlineStr"/>
      <c r="N93" t="inlineStr">
        <is>
          <t>instapot silicone rack</t>
        </is>
      </c>
      <c r="O93" t="inlineStr"/>
      <c r="P93" t="inlineStr">
        <is>
          <t>Silicone Bakeware Sling - SBV - KW - Main Video - KW Exact</t>
        </is>
      </c>
      <c r="Q93" t="inlineStr">
        <is>
          <t>instapot silicone rack</t>
        </is>
      </c>
      <c r="R93" t="inlineStr">
        <is>
          <t>exact</t>
        </is>
      </c>
      <c r="S93" t="n">
        <v>1.75</v>
      </c>
      <c r="T93" t="n">
        <v>1</v>
      </c>
      <c r="U93" t="n">
        <v>1.75</v>
      </c>
      <c r="V93" t="n">
        <v>2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4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1.84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Silicone Bakeware Sling - SBV - KW - Main Video - KW Exact</t>
        </is>
      </c>
      <c r="B94" t="inlineStr">
        <is>
          <t>Silicone Bakeware Sling</t>
        </is>
      </c>
      <c r="C94" t="inlineStr">
        <is>
          <t>KW Exact</t>
        </is>
      </c>
      <c r="D94" t="n">
        <v>4.34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99117052866162</t>
        </is>
      </c>
      <c r="K94" t="inlineStr"/>
      <c r="L94" t="inlineStr">
        <is>
          <t>247576611563832</t>
        </is>
      </c>
      <c r="M94" t="inlineStr"/>
      <c r="N94" t="inlineStr">
        <is>
          <t>silicone roasting rack instant pot</t>
        </is>
      </c>
      <c r="O94" t="inlineStr"/>
      <c r="P94" t="inlineStr">
        <is>
          <t>Silicone Bakeware Sling - SBV - KW - Main Video - KW Exact</t>
        </is>
      </c>
      <c r="Q94" t="inlineStr">
        <is>
          <t>silicone roasting rack instant pot</t>
        </is>
      </c>
      <c r="R94" t="inlineStr">
        <is>
          <t>exact</t>
        </is>
      </c>
      <c r="S94" t="n">
        <v>1.75</v>
      </c>
      <c r="T94" t="n">
        <v>1</v>
      </c>
      <c r="U94" t="n">
        <v>1.75</v>
      </c>
      <c r="V94" t="n">
        <v>3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8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1.84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Silicone Bakeware Sling - SBV - KW - Main Video - KW Exact</t>
        </is>
      </c>
      <c r="B95" t="inlineStr">
        <is>
          <t>Silicone Bakeware Sling</t>
        </is>
      </c>
      <c r="C95" t="inlineStr">
        <is>
          <t>KW Exact</t>
        </is>
      </c>
      <c r="D95" t="n">
        <v>4.34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99117052866162</t>
        </is>
      </c>
      <c r="K95" t="inlineStr"/>
      <c r="L95" t="inlineStr">
        <is>
          <t>141732896729190</t>
        </is>
      </c>
      <c r="M95" t="inlineStr"/>
      <c r="N95" t="inlineStr">
        <is>
          <t>oxo silicone trivet</t>
        </is>
      </c>
      <c r="O95" t="inlineStr"/>
      <c r="P95" t="inlineStr">
        <is>
          <t>Silicone Bakeware Sling - SBV - KW - Main Video - KW Exact</t>
        </is>
      </c>
      <c r="Q95" t="inlineStr">
        <is>
          <t>oxo silicone trivet</t>
        </is>
      </c>
      <c r="R95" t="inlineStr">
        <is>
          <t>exact</t>
        </is>
      </c>
      <c r="S95" t="n">
        <v>1.75</v>
      </c>
      <c r="T95" t="n">
        <v>1</v>
      </c>
      <c r="U95" t="n">
        <v>1.75</v>
      </c>
      <c r="V95" t="n">
        <v>20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60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1.84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Silicone Bakeware Sling - SBV - KW - Main Video - KW Exact</t>
        </is>
      </c>
      <c r="B96" t="inlineStr">
        <is>
          <t>Silicone Bakeware Sling</t>
        </is>
      </c>
      <c r="C96" t="inlineStr">
        <is>
          <t>KW Exact</t>
        </is>
      </c>
      <c r="D96" t="n">
        <v>4.34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99117052866162</t>
        </is>
      </c>
      <c r="K96" t="inlineStr"/>
      <c r="L96" t="inlineStr">
        <is>
          <t>200968788466901</t>
        </is>
      </c>
      <c r="M96" t="inlineStr"/>
      <c r="N96" t="inlineStr">
        <is>
          <t>pressure cooker rack silicone</t>
        </is>
      </c>
      <c r="O96" t="inlineStr"/>
      <c r="P96" t="inlineStr">
        <is>
          <t>Silicone Bakeware Sling - SBV - KW - Main Video - KW Exact</t>
        </is>
      </c>
      <c r="Q96" t="inlineStr">
        <is>
          <t>pressure cooker rack silicone</t>
        </is>
      </c>
      <c r="R96" t="inlineStr">
        <is>
          <t>exact</t>
        </is>
      </c>
      <c r="S96" t="n">
        <v>1.75</v>
      </c>
      <c r="T96" t="n">
        <v>1</v>
      </c>
      <c r="U96" t="n">
        <v>1.75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2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1.84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Silicone Bakeware Sling - SBV - KW - Main Video - KW Exact</t>
        </is>
      </c>
      <c r="B97" t="inlineStr">
        <is>
          <t>Silicone Bakeware Sling</t>
        </is>
      </c>
      <c r="C97" t="inlineStr">
        <is>
          <t>KW Exact</t>
        </is>
      </c>
      <c r="D97" t="n">
        <v>4.34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99117052866162</t>
        </is>
      </c>
      <c r="K97" t="inlineStr"/>
      <c r="L97" t="inlineStr">
        <is>
          <t>190187892156462</t>
        </is>
      </c>
      <c r="M97" t="inlineStr"/>
      <c r="N97" t="inlineStr">
        <is>
          <t>instant pot 5252049</t>
        </is>
      </c>
      <c r="O97" t="inlineStr"/>
      <c r="P97" t="inlineStr">
        <is>
          <t>Silicone Bakeware Sling - SBV - KW - Main Video - KW Exact</t>
        </is>
      </c>
      <c r="Q97" t="inlineStr">
        <is>
          <t>instant pot 5252049</t>
        </is>
      </c>
      <c r="R97" t="inlineStr">
        <is>
          <t>exact</t>
        </is>
      </c>
      <c r="S97" t="n">
        <v>1.75</v>
      </c>
      <c r="T97" t="n">
        <v>1</v>
      </c>
      <c r="U97" t="n">
        <v>1.75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1.84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Silicone Bakeware Sling - SBV - KW - Main Video - KW Exact</t>
        </is>
      </c>
      <c r="B98" t="inlineStr">
        <is>
          <t>Silicone Bakeware Sling</t>
        </is>
      </c>
      <c r="C98" t="inlineStr">
        <is>
          <t>KW Exact</t>
        </is>
      </c>
      <c r="D98" t="n">
        <v>4.34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99117052866162</t>
        </is>
      </c>
      <c r="K98" t="inlineStr"/>
      <c r="L98" t="inlineStr">
        <is>
          <t>75998596738129</t>
        </is>
      </c>
      <c r="M98" t="inlineStr"/>
      <c r="N98" t="inlineStr">
        <is>
          <t>instapot silicone accessories 6 quart</t>
        </is>
      </c>
      <c r="O98" t="inlineStr"/>
      <c r="P98" t="inlineStr">
        <is>
          <t>Silicone Bakeware Sling - SBV - KW - Main Video - KW Exact</t>
        </is>
      </c>
      <c r="Q98" t="inlineStr">
        <is>
          <t>instapot silicone accessories 6 quart</t>
        </is>
      </c>
      <c r="R98" t="inlineStr">
        <is>
          <t>exact</t>
        </is>
      </c>
      <c r="S98" t="n">
        <v>1.75</v>
      </c>
      <c r="T98" t="n">
        <v>1</v>
      </c>
      <c r="U98" t="n">
        <v>1.75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1.84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Silicone Bakeware Sling - SBV - KW - Main Video - KW Exact</t>
        </is>
      </c>
      <c r="B99" t="inlineStr">
        <is>
          <t>Silicone Bakeware Sling</t>
        </is>
      </c>
      <c r="C99" t="inlineStr">
        <is>
          <t>KW Exact</t>
        </is>
      </c>
      <c r="D99" t="n">
        <v>4.34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99117052866162</t>
        </is>
      </c>
      <c r="K99" t="inlineStr"/>
      <c r="L99" t="inlineStr">
        <is>
          <t>205557511586561</t>
        </is>
      </c>
      <c r="M99" t="inlineStr"/>
      <c r="N99" t="inlineStr">
        <is>
          <t>instant pot silicone insert</t>
        </is>
      </c>
      <c r="O99" t="inlineStr"/>
      <c r="P99" t="inlineStr">
        <is>
          <t>Silicone Bakeware Sling - SBV - KW - Main Video - KW Exact</t>
        </is>
      </c>
      <c r="Q99" t="inlineStr">
        <is>
          <t>instant pot silicone insert</t>
        </is>
      </c>
      <c r="R99" t="inlineStr">
        <is>
          <t>exact</t>
        </is>
      </c>
      <c r="S99" t="n">
        <v>1.75</v>
      </c>
      <c r="T99" t="n">
        <v>1</v>
      </c>
      <c r="U99" t="n">
        <v>1.75</v>
      </c>
      <c r="V99" t="n">
        <v>17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46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1.84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Silicone Bakeware Sling - SBV - KW - Main Video - KW Exact</t>
        </is>
      </c>
      <c r="B100" t="inlineStr">
        <is>
          <t>Silicone Bakeware Sling</t>
        </is>
      </c>
      <c r="C100" t="inlineStr">
        <is>
          <t>KW Exact</t>
        </is>
      </c>
      <c r="D100" t="n">
        <v>4.34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99117052866162</t>
        </is>
      </c>
      <c r="K100" t="inlineStr"/>
      <c r="L100" t="inlineStr">
        <is>
          <t>94122628057568</t>
        </is>
      </c>
      <c r="M100" t="inlineStr"/>
      <c r="N100" t="inlineStr">
        <is>
          <t>pressure cooker trivet rack</t>
        </is>
      </c>
      <c r="O100" t="inlineStr"/>
      <c r="P100" t="inlineStr">
        <is>
          <t>Silicone Bakeware Sling - SBV - KW - Main Video - KW Exact</t>
        </is>
      </c>
      <c r="Q100" t="inlineStr">
        <is>
          <t>pressure cooker trivet rack</t>
        </is>
      </c>
      <c r="R100" t="inlineStr">
        <is>
          <t>exact</t>
        </is>
      </c>
      <c r="S100" t="n">
        <v>1.75</v>
      </c>
      <c r="T100" t="n">
        <v>1</v>
      </c>
      <c r="U100" t="n">
        <v>1.75</v>
      </c>
      <c r="V100" t="n">
        <v>1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32</v>
      </c>
      <c r="AG100" t="n">
        <v>0.03125</v>
      </c>
      <c r="AH100" t="n">
        <v>0</v>
      </c>
      <c r="AI100" t="n">
        <v>0.9</v>
      </c>
      <c r="AJ100" t="n">
        <v>0</v>
      </c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1.84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Silicone Bakeware Sling - SBV - KW - Main Video - KW Exact</t>
        </is>
      </c>
      <c r="B101" t="inlineStr">
        <is>
          <t>Silicone Bakeware Sling</t>
        </is>
      </c>
      <c r="C101" t="inlineStr">
        <is>
          <t>KW Exact</t>
        </is>
      </c>
      <c r="D101" t="n">
        <v>4.34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99117052866162</t>
        </is>
      </c>
      <c r="K101" t="inlineStr"/>
      <c r="L101" t="inlineStr">
        <is>
          <t>112287851084953</t>
        </is>
      </c>
      <c r="M101" t="inlineStr"/>
      <c r="N101" t="inlineStr">
        <is>
          <t>oxo silicone instant pot sling</t>
        </is>
      </c>
      <c r="O101" t="inlineStr"/>
      <c r="P101" t="inlineStr">
        <is>
          <t>Silicone Bakeware Sling - SBV - KW - Main Video - KW Exact</t>
        </is>
      </c>
      <c r="Q101" t="inlineStr">
        <is>
          <t>oxo silicone instant pot sling</t>
        </is>
      </c>
      <c r="R101" t="inlineStr">
        <is>
          <t>exact</t>
        </is>
      </c>
      <c r="S101" t="n">
        <v>1.75</v>
      </c>
      <c r="T101" t="n">
        <v>1</v>
      </c>
      <c r="U101" t="n">
        <v>1.75</v>
      </c>
      <c r="V101" t="n">
        <v>2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6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1.84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Silicone Bakeware Sling - SBV - KW - Main Video - KW Exact</t>
        </is>
      </c>
      <c r="B102" t="inlineStr">
        <is>
          <t>Silicone Bakeware Sling</t>
        </is>
      </c>
      <c r="C102" t="inlineStr">
        <is>
          <t>KW Exact</t>
        </is>
      </c>
      <c r="D102" t="n">
        <v>4.34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99117052866162</t>
        </is>
      </c>
      <c r="K102" t="inlineStr"/>
      <c r="L102" t="inlineStr">
        <is>
          <t>13227808158376</t>
        </is>
      </c>
      <c r="M102" t="inlineStr"/>
      <c r="N102" t="inlineStr">
        <is>
          <t>silicone trivet oxo</t>
        </is>
      </c>
      <c r="O102" t="inlineStr"/>
      <c r="P102" t="inlineStr">
        <is>
          <t>Silicone Bakeware Sling - SBV - KW - Main Video - KW Exact</t>
        </is>
      </c>
      <c r="Q102" t="inlineStr">
        <is>
          <t>silicone trivet oxo</t>
        </is>
      </c>
      <c r="R102" t="inlineStr">
        <is>
          <t>exact</t>
        </is>
      </c>
      <c r="S102" t="n">
        <v>2</v>
      </c>
      <c r="T102" t="n">
        <v>1</v>
      </c>
      <c r="U102" t="n">
        <v>2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7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2.1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Silicone Bakeware Sling - SBV - KW - Main Video - KW Exact</t>
        </is>
      </c>
      <c r="B103" t="inlineStr">
        <is>
          <t>Silicone Bakeware Sling</t>
        </is>
      </c>
      <c r="C103" t="inlineStr">
        <is>
          <t>KW Exact</t>
        </is>
      </c>
      <c r="D103" t="n">
        <v>4.34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99117052866162</t>
        </is>
      </c>
      <c r="K103" t="inlineStr"/>
      <c r="L103" t="inlineStr">
        <is>
          <t>262300261980409</t>
        </is>
      </c>
      <c r="M103" t="inlineStr"/>
      <c r="N103" t="inlineStr">
        <is>
          <t>instant pot accessories red</t>
        </is>
      </c>
      <c r="O103" t="inlineStr"/>
      <c r="P103" t="inlineStr">
        <is>
          <t>Silicone Bakeware Sling - SBV - KW - Main Video - KW Exact</t>
        </is>
      </c>
      <c r="Q103" t="inlineStr">
        <is>
          <t>instant pot accessories red</t>
        </is>
      </c>
      <c r="R103" t="inlineStr">
        <is>
          <t>exact</t>
        </is>
      </c>
      <c r="S103" t="n">
        <v>1.75</v>
      </c>
      <c r="T103" t="n">
        <v>1</v>
      </c>
      <c r="U103" t="n">
        <v>1.75</v>
      </c>
      <c r="V103" t="n">
        <v>20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59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1.84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Silicone Bakeware Sling - SBV - KW - Main Video - KW Exact</t>
        </is>
      </c>
      <c r="B104" t="inlineStr">
        <is>
          <t>Silicone Bakeware Sling</t>
        </is>
      </c>
      <c r="C104" t="inlineStr">
        <is>
          <t>KW Exact</t>
        </is>
      </c>
      <c r="D104" t="n">
        <v>4.34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99117052866162</t>
        </is>
      </c>
      <c r="K104" t="inlineStr"/>
      <c r="L104" t="inlineStr">
        <is>
          <t>114237609864367</t>
        </is>
      </c>
      <c r="M104" t="inlineStr"/>
      <c r="N104" t="inlineStr">
        <is>
          <t>silicone steaming rack</t>
        </is>
      </c>
      <c r="O104" t="inlineStr"/>
      <c r="P104" t="inlineStr">
        <is>
          <t>Silicone Bakeware Sling - SBV - KW - Main Video - KW Exact</t>
        </is>
      </c>
      <c r="Q104" t="inlineStr">
        <is>
          <t>silicone steaming rack</t>
        </is>
      </c>
      <c r="R104" t="inlineStr">
        <is>
          <t>exact</t>
        </is>
      </c>
      <c r="S104" t="n">
        <v>1.75</v>
      </c>
      <c r="T104" t="n">
        <v>1</v>
      </c>
      <c r="U104" t="n">
        <v>1.75</v>
      </c>
      <c r="V104" t="n">
        <v>5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15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1.84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Silicone Bakeware Sling - SBV - KW - Main Video - KW Exact</t>
        </is>
      </c>
      <c r="B105" t="inlineStr">
        <is>
          <t>Silicone Bakeware Sling</t>
        </is>
      </c>
      <c r="C105" t="inlineStr">
        <is>
          <t>KW Exact</t>
        </is>
      </c>
      <c r="D105" t="n">
        <v>4.34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99117052866162</t>
        </is>
      </c>
      <c r="K105" t="inlineStr"/>
      <c r="L105" t="inlineStr">
        <is>
          <t>135550751349618</t>
        </is>
      </c>
      <c r="M105" t="inlineStr"/>
      <c r="N105" t="inlineStr">
        <is>
          <t>6 qt instant pot steamer</t>
        </is>
      </c>
      <c r="O105" t="inlineStr"/>
      <c r="P105" t="inlineStr">
        <is>
          <t>Silicone Bakeware Sling - SBV - KW - Main Video - KW Exact</t>
        </is>
      </c>
      <c r="Q105" t="inlineStr">
        <is>
          <t>6 qt instant pot steamer</t>
        </is>
      </c>
      <c r="R105" t="inlineStr">
        <is>
          <t>exact</t>
        </is>
      </c>
      <c r="S105" t="n">
        <v>1.75</v>
      </c>
      <c r="T105" t="n">
        <v>1</v>
      </c>
      <c r="U105" t="n">
        <v>1.75</v>
      </c>
      <c r="V105" t="n">
        <v>3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9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1.84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Silicone Bakeware Sling - SBV - KW - Main Video - KW Exact</t>
        </is>
      </c>
      <c r="B106" t="inlineStr">
        <is>
          <t>Silicone Bakeware Sling</t>
        </is>
      </c>
      <c r="C106" t="inlineStr">
        <is>
          <t>KW Exact</t>
        </is>
      </c>
      <c r="D106" t="n">
        <v>4.34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99117052866162</t>
        </is>
      </c>
      <c r="K106" t="inlineStr"/>
      <c r="L106" t="inlineStr">
        <is>
          <t>26813600025309</t>
        </is>
      </c>
      <c r="M106" t="inlineStr"/>
      <c r="N106" t="inlineStr">
        <is>
          <t>instant pot trivet accessories</t>
        </is>
      </c>
      <c r="O106" t="inlineStr"/>
      <c r="P106" t="inlineStr">
        <is>
          <t>Silicone Bakeware Sling - SBV - KW - Main Video - KW Exact</t>
        </is>
      </c>
      <c r="Q106" t="inlineStr">
        <is>
          <t>instant pot trivet accessories</t>
        </is>
      </c>
      <c r="R106" t="inlineStr">
        <is>
          <t>exact</t>
        </is>
      </c>
      <c r="S106" t="n">
        <v>1.75</v>
      </c>
      <c r="T106" t="n">
        <v>1</v>
      </c>
      <c r="U106" t="n">
        <v>1.75</v>
      </c>
      <c r="V106" t="n">
        <v>2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3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1.84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Silicone Bakeware Sling - SBV - KW - Main Video - KW Exact</t>
        </is>
      </c>
      <c r="B107" t="inlineStr">
        <is>
          <t>Silicone Bakeware Sling</t>
        </is>
      </c>
      <c r="C107" t="inlineStr">
        <is>
          <t>KW Exact</t>
        </is>
      </c>
      <c r="D107" t="n">
        <v>4.34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99117052866162</t>
        </is>
      </c>
      <c r="K107" t="inlineStr"/>
      <c r="L107" t="inlineStr">
        <is>
          <t>249709721883049</t>
        </is>
      </c>
      <c r="M107" t="inlineStr"/>
      <c r="N107" t="inlineStr">
        <is>
          <t>silicone strainer instant pot</t>
        </is>
      </c>
      <c r="O107" t="inlineStr"/>
      <c r="P107" t="inlineStr">
        <is>
          <t>Silicone Bakeware Sling - SBV - KW - Main Video - KW Exact</t>
        </is>
      </c>
      <c r="Q107" t="inlineStr">
        <is>
          <t>silicone strainer instant pot</t>
        </is>
      </c>
      <c r="R107" t="inlineStr">
        <is>
          <t>exact</t>
        </is>
      </c>
      <c r="S107" t="n">
        <v>1.75</v>
      </c>
      <c r="T107" t="n">
        <v>1</v>
      </c>
      <c r="U107" t="n">
        <v>1.75</v>
      </c>
      <c r="V107" t="n">
        <v>9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20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1.84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Silicone Bakeware Sling - SBV - KW - Main Video - KW Exact</t>
        </is>
      </c>
      <c r="B108" t="inlineStr">
        <is>
          <t>Silicone Bakeware Sling</t>
        </is>
      </c>
      <c r="C108" t="inlineStr">
        <is>
          <t>KW Exact</t>
        </is>
      </c>
      <c r="D108" t="n">
        <v>4.34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99117052866162</t>
        </is>
      </c>
      <c r="K108" t="inlineStr"/>
      <c r="L108" t="inlineStr">
        <is>
          <t>191404016648692</t>
        </is>
      </c>
      <c r="M108" t="inlineStr"/>
      <c r="N108" t="inlineStr">
        <is>
          <t>pressure cooker silicone steamer</t>
        </is>
      </c>
      <c r="O108" t="inlineStr"/>
      <c r="P108" t="inlineStr">
        <is>
          <t>Silicone Bakeware Sling - SBV - KW - Main Video - KW Exact</t>
        </is>
      </c>
      <c r="Q108" t="inlineStr">
        <is>
          <t>pressure cooker silicone steamer</t>
        </is>
      </c>
      <c r="R108" t="inlineStr">
        <is>
          <t>exact</t>
        </is>
      </c>
      <c r="S108" t="n">
        <v>1.75</v>
      </c>
      <c r="T108" t="n">
        <v>1</v>
      </c>
      <c r="U108" t="n">
        <v>1.75</v>
      </c>
      <c r="V108" t="n">
        <v>2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2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1.84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Silicone Bakeware Sling - SBV - KW - Main Video - KW Exact</t>
        </is>
      </c>
      <c r="B109" t="inlineStr">
        <is>
          <t>Silicone Bakeware Sling</t>
        </is>
      </c>
      <c r="C109" t="inlineStr">
        <is>
          <t>KW Exact</t>
        </is>
      </c>
      <c r="D109" t="n">
        <v>4.34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99117052866162</t>
        </is>
      </c>
      <c r="K109" t="inlineStr"/>
      <c r="L109" t="inlineStr">
        <is>
          <t>180310750861967</t>
        </is>
      </c>
      <c r="M109" t="inlineStr"/>
      <c r="N109" t="inlineStr">
        <is>
          <t>ninja foodi cooker accessories</t>
        </is>
      </c>
      <c r="O109" t="inlineStr"/>
      <c r="P109" t="inlineStr">
        <is>
          <t>Silicone Bakeware Sling - SBV - KW - Main Video - KW Exact</t>
        </is>
      </c>
      <c r="Q109" t="inlineStr">
        <is>
          <t>ninja foodi cooker accessories</t>
        </is>
      </c>
      <c r="R109" t="inlineStr">
        <is>
          <t>exact</t>
        </is>
      </c>
      <c r="S109" t="n">
        <v>0.91</v>
      </c>
      <c r="T109" t="n">
        <v>1</v>
      </c>
      <c r="U109" t="n">
        <v>0.91</v>
      </c>
      <c r="V109" t="n">
        <v>7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13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0.96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Silicone Bakeware Sling - SBV - KW - Main Video - KW Exact</t>
        </is>
      </c>
      <c r="B110" t="inlineStr">
        <is>
          <t>Silicone Bakeware Sling</t>
        </is>
      </c>
      <c r="C110" t="inlineStr">
        <is>
          <t>KW Exact</t>
        </is>
      </c>
      <c r="D110" t="n">
        <v>4.34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99117052866162</t>
        </is>
      </c>
      <c r="K110" t="inlineStr"/>
      <c r="L110" t="inlineStr">
        <is>
          <t>229533580996094</t>
        </is>
      </c>
      <c r="M110" t="inlineStr"/>
      <c r="N110" t="inlineStr">
        <is>
          <t>instant pot steamer 6 quart</t>
        </is>
      </c>
      <c r="O110" t="inlineStr"/>
      <c r="P110" t="inlineStr">
        <is>
          <t>Silicone Bakeware Sling - SBV - KW - Main Video - KW Exact</t>
        </is>
      </c>
      <c r="Q110" t="inlineStr">
        <is>
          <t>instant pot steamer 6 quart</t>
        </is>
      </c>
      <c r="R110" t="inlineStr">
        <is>
          <t>exact</t>
        </is>
      </c>
      <c r="S110" t="n">
        <v>1.75</v>
      </c>
      <c r="T110" t="n">
        <v>1</v>
      </c>
      <c r="U110" t="n">
        <v>1.75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1.84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Silicone Bakeware Sling - SBV - KW - Main Video - KW Exact</t>
        </is>
      </c>
      <c r="B111" t="inlineStr">
        <is>
          <t>Silicone Bakeware Sling</t>
        </is>
      </c>
      <c r="C111" t="inlineStr">
        <is>
          <t>KW Exact</t>
        </is>
      </c>
      <c r="D111" t="n">
        <v>4.34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99117052866162</t>
        </is>
      </c>
      <c r="K111" t="inlineStr"/>
      <c r="L111" t="inlineStr">
        <is>
          <t>244018567821679</t>
        </is>
      </c>
      <c r="M111" t="inlineStr"/>
      <c r="N111" t="inlineStr">
        <is>
          <t>pressure cooker 8 qt trivet</t>
        </is>
      </c>
      <c r="O111" t="inlineStr"/>
      <c r="P111" t="inlineStr">
        <is>
          <t>Silicone Bakeware Sling - SBV - KW - Main Video - KW Exact</t>
        </is>
      </c>
      <c r="Q111" t="inlineStr">
        <is>
          <t>pressure cooker 8 qt trivet</t>
        </is>
      </c>
      <c r="R111" t="inlineStr">
        <is>
          <t>exact</t>
        </is>
      </c>
      <c r="S111" t="n">
        <v>1.75</v>
      </c>
      <c r="T111" t="n">
        <v>1</v>
      </c>
      <c r="U111" t="n">
        <v>1.75</v>
      </c>
      <c r="V111" t="n">
        <v>1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1.84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Silicone Bakeware Sling - SBV - KW - Main Video - KW Exact</t>
        </is>
      </c>
      <c r="B112" t="inlineStr">
        <is>
          <t>Silicone Bakeware Sling</t>
        </is>
      </c>
      <c r="C112" t="inlineStr">
        <is>
          <t>KW Exact</t>
        </is>
      </c>
      <c r="D112" t="n">
        <v>4.34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99117052866162</t>
        </is>
      </c>
      <c r="K112" t="inlineStr"/>
      <c r="L112" t="inlineStr">
        <is>
          <t>241500627471309</t>
        </is>
      </c>
      <c r="M112" t="inlineStr"/>
      <c r="N112" t="inlineStr">
        <is>
          <t>ninja silicone</t>
        </is>
      </c>
      <c r="O112" t="inlineStr"/>
      <c r="P112" t="inlineStr">
        <is>
          <t>Silicone Bakeware Sling - SBV - KW - Main Video - KW Exact</t>
        </is>
      </c>
      <c r="Q112" t="inlineStr">
        <is>
          <t>ninja silicone</t>
        </is>
      </c>
      <c r="R112" t="inlineStr">
        <is>
          <t>exact</t>
        </is>
      </c>
      <c r="S112" t="n">
        <v>1.75</v>
      </c>
      <c r="T112" t="n">
        <v>1</v>
      </c>
      <c r="U112" t="n">
        <v>1.75</v>
      </c>
      <c r="V112" t="n">
        <v>11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41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1.84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Silicone Bakeware Sling - SBV - KW - Main Video - KW Exact</t>
        </is>
      </c>
      <c r="B113" t="inlineStr">
        <is>
          <t>Silicone Bakeware Sling</t>
        </is>
      </c>
      <c r="C113" t="inlineStr">
        <is>
          <t>KW Exact</t>
        </is>
      </c>
      <c r="D113" t="n">
        <v>4.34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99117052866162</t>
        </is>
      </c>
      <c r="K113" t="inlineStr"/>
      <c r="L113" t="inlineStr">
        <is>
          <t>238925001357412</t>
        </is>
      </c>
      <c r="M113" t="inlineStr"/>
      <c r="N113" t="inlineStr">
        <is>
          <t>instant pot essential accessories</t>
        </is>
      </c>
      <c r="O113" t="inlineStr"/>
      <c r="P113" t="inlineStr">
        <is>
          <t>Silicone Bakeware Sling - SBV - KW - Main Video - KW Exact</t>
        </is>
      </c>
      <c r="Q113" t="inlineStr">
        <is>
          <t>instant pot essential accessories</t>
        </is>
      </c>
      <c r="R113" t="inlineStr">
        <is>
          <t>exact</t>
        </is>
      </c>
      <c r="S113" t="n">
        <v>1.75</v>
      </c>
      <c r="T113" t="n">
        <v>1</v>
      </c>
      <c r="U113" t="n">
        <v>1.75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9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1.84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Silicone Bakeware Sling - SBV - KW - Main Video - KW Exact</t>
        </is>
      </c>
      <c r="B114" t="inlineStr">
        <is>
          <t>Silicone Bakeware Sling</t>
        </is>
      </c>
      <c r="C114" t="inlineStr">
        <is>
          <t>KW Exact</t>
        </is>
      </c>
      <c r="D114" t="n">
        <v>4.34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99117052866162</t>
        </is>
      </c>
      <c r="K114" t="inlineStr"/>
      <c r="L114" t="inlineStr">
        <is>
          <t>242801603132660</t>
        </is>
      </c>
      <c r="M114" t="inlineStr"/>
      <c r="N114" t="inlineStr">
        <is>
          <t>ninja pot accessories</t>
        </is>
      </c>
      <c r="O114" t="inlineStr"/>
      <c r="P114" t="inlineStr">
        <is>
          <t>Silicone Bakeware Sling - SBV - KW - Main Video - KW Exact</t>
        </is>
      </c>
      <c r="Q114" t="inlineStr">
        <is>
          <t>ninja pot accessories</t>
        </is>
      </c>
      <c r="R114" t="inlineStr">
        <is>
          <t>exact</t>
        </is>
      </c>
      <c r="S114" t="n">
        <v>1.75</v>
      </c>
      <c r="T114" t="n">
        <v>1</v>
      </c>
      <c r="U114" t="n">
        <v>1.75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2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1.84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Silicone Bakeware Sling - SBV - KW - Main Video - KW Exact</t>
        </is>
      </c>
      <c r="B115" t="inlineStr">
        <is>
          <t>Silicone Bakeware Sling</t>
        </is>
      </c>
      <c r="C115" t="inlineStr">
        <is>
          <t>KW Exact</t>
        </is>
      </c>
      <c r="D115" t="n">
        <v>4.34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99117052866162</t>
        </is>
      </c>
      <c r="K115" t="inlineStr"/>
      <c r="L115" t="inlineStr">
        <is>
          <t>92770226634799</t>
        </is>
      </c>
      <c r="M115" t="inlineStr"/>
      <c r="N115" t="inlineStr">
        <is>
          <t>silicone cake sling</t>
        </is>
      </c>
      <c r="O115" t="inlineStr"/>
      <c r="P115" t="inlineStr">
        <is>
          <t>Silicone Bakeware Sling - SBV - KW - Main Video - KW Exact</t>
        </is>
      </c>
      <c r="Q115" t="inlineStr">
        <is>
          <t>silicone cake sling</t>
        </is>
      </c>
      <c r="R115" t="inlineStr">
        <is>
          <t>exact</t>
        </is>
      </c>
      <c r="S115" t="n">
        <v>1.75</v>
      </c>
      <c r="T115" t="n">
        <v>1</v>
      </c>
      <c r="U115" t="n">
        <v>1.75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1.84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Silicone Bakeware Sling - SBV - KW - Main Video - KW Exact</t>
        </is>
      </c>
      <c r="B116" t="inlineStr">
        <is>
          <t>Silicone Bakeware Sling</t>
        </is>
      </c>
      <c r="C116" t="inlineStr">
        <is>
          <t>KW Exact</t>
        </is>
      </c>
      <c r="D116" t="n">
        <v>4.34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99117052866162</t>
        </is>
      </c>
      <c r="K116" t="inlineStr"/>
      <c r="L116" t="inlineStr">
        <is>
          <t>192512945235497</t>
        </is>
      </c>
      <c r="M116" t="inlineStr"/>
      <c r="N116" t="inlineStr">
        <is>
          <t>silicone rack instant pot</t>
        </is>
      </c>
      <c r="O116" t="inlineStr"/>
      <c r="P116" t="inlineStr">
        <is>
          <t>Silicone Bakeware Sling - SBV - KW - Main Video - KW Exact</t>
        </is>
      </c>
      <c r="Q116" t="inlineStr">
        <is>
          <t>silicone rack instant pot</t>
        </is>
      </c>
      <c r="R116" t="inlineStr">
        <is>
          <t>exact</t>
        </is>
      </c>
      <c r="S116" t="n">
        <v>1.75</v>
      </c>
      <c r="T116" t="n">
        <v>1</v>
      </c>
      <c r="U116" t="n">
        <v>1.75</v>
      </c>
      <c r="V116" t="n">
        <v>7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18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1.84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Silicone Bakeware Sling - SBV - KW - Main Video - KW Exact</t>
        </is>
      </c>
      <c r="B117" t="inlineStr">
        <is>
          <t>Silicone Bakeware Sling</t>
        </is>
      </c>
      <c r="C117" t="inlineStr">
        <is>
          <t>KW Exact</t>
        </is>
      </c>
      <c r="D117" t="n">
        <v>4.34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99117052866162</t>
        </is>
      </c>
      <c r="K117" t="inlineStr"/>
      <c r="L117" t="inlineStr">
        <is>
          <t>10099289299430</t>
        </is>
      </c>
      <c r="M117" t="inlineStr"/>
      <c r="N117" t="inlineStr">
        <is>
          <t>silicone handle instant pot</t>
        </is>
      </c>
      <c r="O117" t="inlineStr"/>
      <c r="P117" t="inlineStr">
        <is>
          <t>Silicone Bakeware Sling - SBV - KW - Main Video - KW Exact</t>
        </is>
      </c>
      <c r="Q117" t="inlineStr">
        <is>
          <t>silicone handle instant pot</t>
        </is>
      </c>
      <c r="R117" t="inlineStr">
        <is>
          <t>exact</t>
        </is>
      </c>
      <c r="S117" t="n">
        <v>1.75</v>
      </c>
      <c r="T117" t="n">
        <v>1</v>
      </c>
      <c r="U117" t="n">
        <v>1.75</v>
      </c>
      <c r="V117" t="n">
        <v>7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11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1.84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Silicone Bakeware Sling - SBV - KW - Main Video - KW Exact</t>
        </is>
      </c>
      <c r="B118" t="inlineStr">
        <is>
          <t>Silicone Bakeware Sling</t>
        </is>
      </c>
      <c r="C118" t="inlineStr">
        <is>
          <t>KW Exact</t>
        </is>
      </c>
      <c r="D118" t="n">
        <v>4.34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99117052866162</t>
        </is>
      </c>
      <c r="K118" t="inlineStr"/>
      <c r="L118" t="inlineStr">
        <is>
          <t>232061793062172</t>
        </is>
      </c>
      <c r="M118" t="inlineStr"/>
      <c r="N118" t="inlineStr">
        <is>
          <t>silicone bakeware sling instant pot</t>
        </is>
      </c>
      <c r="O118" t="inlineStr"/>
      <c r="P118" t="inlineStr">
        <is>
          <t>Silicone Bakeware Sling - SBV - KW - Main Video - KW Exact</t>
        </is>
      </c>
      <c r="Q118" t="inlineStr">
        <is>
          <t>silicone bakeware sling instant pot</t>
        </is>
      </c>
      <c r="R118" t="inlineStr">
        <is>
          <t>exact</t>
        </is>
      </c>
      <c r="S118" t="n">
        <v>1.75</v>
      </c>
      <c r="T118" t="n">
        <v>1</v>
      </c>
      <c r="U118" t="n">
        <v>1.75</v>
      </c>
      <c r="V118" t="n">
        <v>1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3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1.84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Silicone Bakeware Sling - SBV - KW - Main Video - KW Exact</t>
        </is>
      </c>
      <c r="B119" t="inlineStr">
        <is>
          <t>Silicone Bakeware Sling</t>
        </is>
      </c>
      <c r="C119" t="inlineStr">
        <is>
          <t>KW Exact</t>
        </is>
      </c>
      <c r="D119" t="n">
        <v>4.34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99117052866162</t>
        </is>
      </c>
      <c r="K119" t="inlineStr"/>
      <c r="L119" t="inlineStr">
        <is>
          <t>199424704340839</t>
        </is>
      </c>
      <c r="M119" t="inlineStr"/>
      <c r="N119" t="inlineStr">
        <is>
          <t>lifter foodi</t>
        </is>
      </c>
      <c r="O119" t="inlineStr"/>
      <c r="P119" t="inlineStr">
        <is>
          <t>Silicone Bakeware Sling - SBV - KW - Main Video - KW Exact</t>
        </is>
      </c>
      <c r="Q119" t="inlineStr">
        <is>
          <t>lifter foodi</t>
        </is>
      </c>
      <c r="R119" t="inlineStr">
        <is>
          <t>exact</t>
        </is>
      </c>
      <c r="S119" t="n">
        <v>1.75</v>
      </c>
      <c r="T119" t="n">
        <v>1</v>
      </c>
      <c r="U119" t="n">
        <v>1.75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inlineStr"/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0100</t>
        </is>
      </c>
      <c r="AV119" t="inlineStr">
        <is>
          <t>Stale</t>
        </is>
      </c>
      <c r="AW119" t="inlineStr">
        <is>
          <t>No Impressions - Raise Bid 5%</t>
        </is>
      </c>
      <c r="AX119" t="n">
        <v>1.84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Silicone Bakeware Sling - SBV - KW - Main Video - KW Exact</t>
        </is>
      </c>
      <c r="B120" t="inlineStr">
        <is>
          <t>Silicone Bakeware Sling</t>
        </is>
      </c>
      <c r="C120" t="inlineStr">
        <is>
          <t>KW Exact</t>
        </is>
      </c>
      <c r="D120" t="n">
        <v>4.34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99117052866162</t>
        </is>
      </c>
      <c r="K120" t="inlineStr"/>
      <c r="L120" t="inlineStr">
        <is>
          <t>243540720285766</t>
        </is>
      </c>
      <c r="M120" t="inlineStr"/>
      <c r="N120" t="inlineStr">
        <is>
          <t>trivet foodi</t>
        </is>
      </c>
      <c r="O120" t="inlineStr"/>
      <c r="P120" t="inlineStr">
        <is>
          <t>Silicone Bakeware Sling - SBV - KW - Main Video - KW Exact</t>
        </is>
      </c>
      <c r="Q120" t="inlineStr">
        <is>
          <t>trivet foodi</t>
        </is>
      </c>
      <c r="R120" t="inlineStr">
        <is>
          <t>exact</t>
        </is>
      </c>
      <c r="S120" t="n">
        <v>1.75</v>
      </c>
      <c r="T120" t="n">
        <v>1</v>
      </c>
      <c r="U120" t="n">
        <v>1.75</v>
      </c>
      <c r="V120" t="n">
        <v>2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7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1.84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Silicone Bakeware Sling - SBV - KW - Main Video - KW Exact</t>
        </is>
      </c>
      <c r="B121" t="inlineStr">
        <is>
          <t>Silicone Bakeware Sling</t>
        </is>
      </c>
      <c r="C121" t="inlineStr">
        <is>
          <t>KW Exact</t>
        </is>
      </c>
      <c r="D121" t="n">
        <v>4.34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99117052866162</t>
        </is>
      </c>
      <c r="K121" t="inlineStr"/>
      <c r="L121" t="inlineStr">
        <is>
          <t>12888989174255</t>
        </is>
      </c>
      <c r="M121" t="inlineStr"/>
      <c r="N121" t="inlineStr">
        <is>
          <t>oxo pressure cooker rack silicone</t>
        </is>
      </c>
      <c r="O121" t="inlineStr"/>
      <c r="P121" t="inlineStr">
        <is>
          <t>Silicone Bakeware Sling - SBV - KW - Main Video - KW Exact</t>
        </is>
      </c>
      <c r="Q121" t="inlineStr">
        <is>
          <t>oxo pressure cooker rack silicone</t>
        </is>
      </c>
      <c r="R121" t="inlineStr">
        <is>
          <t>exact</t>
        </is>
      </c>
      <c r="S121" t="n">
        <v>1.75</v>
      </c>
      <c r="T121" t="n">
        <v>1</v>
      </c>
      <c r="U121" t="n">
        <v>1.75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2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1.84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Silicone Bakeware Sling - SBV - KW - Main Video - KW Exact</t>
        </is>
      </c>
      <c r="B122" t="inlineStr">
        <is>
          <t>Silicone Bakeware Sling</t>
        </is>
      </c>
      <c r="C122" t="inlineStr">
        <is>
          <t>KW Exact</t>
        </is>
      </c>
      <c r="D122" t="n">
        <v>4.34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99117052866162</t>
        </is>
      </c>
      <c r="K122" t="inlineStr"/>
      <c r="L122" t="inlineStr">
        <is>
          <t>279161115760102</t>
        </is>
      </c>
      <c r="M122" t="inlineStr"/>
      <c r="N122" t="inlineStr">
        <is>
          <t>8 qt pressure cooker rack</t>
        </is>
      </c>
      <c r="O122" t="inlineStr"/>
      <c r="P122" t="inlineStr">
        <is>
          <t>Silicone Bakeware Sling - SBV - KW - Main Video - KW Exact</t>
        </is>
      </c>
      <c r="Q122" t="inlineStr">
        <is>
          <t>8 qt pressure cooker rack</t>
        </is>
      </c>
      <c r="R122" t="inlineStr">
        <is>
          <t>exact</t>
        </is>
      </c>
      <c r="S122" t="n">
        <v>1.75</v>
      </c>
      <c r="T122" t="n">
        <v>1</v>
      </c>
      <c r="U122" t="n">
        <v>1.75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2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1.84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Silicone Bakeware Sling - SBV - KW - Main Video - KW Exact</t>
        </is>
      </c>
      <c r="B123" t="inlineStr">
        <is>
          <t>Silicone Bakeware Sling</t>
        </is>
      </c>
      <c r="C123" t="inlineStr">
        <is>
          <t>KW Exact</t>
        </is>
      </c>
      <c r="D123" t="n">
        <v>4.34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99117052866162</t>
        </is>
      </c>
      <c r="K123" t="inlineStr"/>
      <c r="L123" t="inlineStr">
        <is>
          <t>120592596923989</t>
        </is>
      </c>
      <c r="M123" t="inlineStr"/>
      <c r="N123" t="inlineStr">
        <is>
          <t>sicheer pressure cooker sling</t>
        </is>
      </c>
      <c r="O123" t="inlineStr"/>
      <c r="P123" t="inlineStr">
        <is>
          <t>Silicone Bakeware Sling - SBV - KW - Main Video - KW Exact</t>
        </is>
      </c>
      <c r="Q123" t="inlineStr">
        <is>
          <t>sicheer pressure cooker sling</t>
        </is>
      </c>
      <c r="R123" t="inlineStr">
        <is>
          <t>exact</t>
        </is>
      </c>
      <c r="S123" t="n">
        <v>1.75</v>
      </c>
      <c r="T123" t="n">
        <v>1</v>
      </c>
      <c r="U123" t="n">
        <v>1.75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inlineStr"/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0100</t>
        </is>
      </c>
      <c r="AV123" t="inlineStr">
        <is>
          <t>Stale</t>
        </is>
      </c>
      <c r="AW123" t="inlineStr">
        <is>
          <t>No Impressions - Raise Bid 5%</t>
        </is>
      </c>
      <c r="AX123" t="n">
        <v>1.84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Silicone Bakeware Sling - SBV - KW - Main Video - KW Exact</t>
        </is>
      </c>
      <c r="B124" t="inlineStr">
        <is>
          <t>Silicone Bakeware Sling</t>
        </is>
      </c>
      <c r="C124" t="inlineStr">
        <is>
          <t>KW Exact</t>
        </is>
      </c>
      <c r="D124" t="n">
        <v>4.34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99117052866162</t>
        </is>
      </c>
      <c r="K124" t="inlineStr"/>
      <c r="L124" t="inlineStr">
        <is>
          <t>162939553297463</t>
        </is>
      </c>
      <c r="M124" t="inlineStr"/>
      <c r="N124" t="inlineStr">
        <is>
          <t>oxo cooker sling</t>
        </is>
      </c>
      <c r="O124" t="inlineStr"/>
      <c r="P124" t="inlineStr">
        <is>
          <t>Silicone Bakeware Sling - SBV - KW - Main Video - KW Exact</t>
        </is>
      </c>
      <c r="Q124" t="inlineStr">
        <is>
          <t>oxo cooker sling</t>
        </is>
      </c>
      <c r="R124" t="inlineStr">
        <is>
          <t>exact</t>
        </is>
      </c>
      <c r="S124" t="n">
        <v>1.75</v>
      </c>
      <c r="T124" t="n">
        <v>1</v>
      </c>
      <c r="U124" t="n">
        <v>1.75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2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1.84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Silicone Bakeware Sling - SBV - KW - Main Video - KW Exact</t>
        </is>
      </c>
      <c r="B125" t="inlineStr">
        <is>
          <t>Silicone Bakeware Sling</t>
        </is>
      </c>
      <c r="C125" t="inlineStr">
        <is>
          <t>KW Exact</t>
        </is>
      </c>
      <c r="D125" t="n">
        <v>4.34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99117052866162</t>
        </is>
      </c>
      <c r="K125" t="inlineStr"/>
      <c r="L125" t="inlineStr">
        <is>
          <t>114788352283890</t>
        </is>
      </c>
      <c r="M125" t="inlineStr"/>
      <c r="N125" t="inlineStr">
        <is>
          <t>silicone sling oxo</t>
        </is>
      </c>
      <c r="O125" t="inlineStr"/>
      <c r="P125" t="inlineStr">
        <is>
          <t>Silicone Bakeware Sling - SBV - KW - Main Video - KW Exact</t>
        </is>
      </c>
      <c r="Q125" t="inlineStr">
        <is>
          <t>silicone sling oxo</t>
        </is>
      </c>
      <c r="R125" t="inlineStr">
        <is>
          <t>exact</t>
        </is>
      </c>
      <c r="S125" t="n">
        <v>1.75</v>
      </c>
      <c r="T125" t="n">
        <v>1</v>
      </c>
      <c r="U125" t="n">
        <v>1.75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1.84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Silicone Bakeware Sling - SBV - KW - Main Video - KW Exact</t>
        </is>
      </c>
      <c r="B126" t="inlineStr">
        <is>
          <t>Silicone Bakeware Sling</t>
        </is>
      </c>
      <c r="C126" t="inlineStr">
        <is>
          <t>KW Exact</t>
        </is>
      </c>
      <c r="D126" t="n">
        <v>4.34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99117052866162</t>
        </is>
      </c>
      <c r="K126" t="inlineStr"/>
      <c r="L126" t="inlineStr">
        <is>
          <t>264100348273082</t>
        </is>
      </c>
      <c r="M126" t="inlineStr"/>
      <c r="N126" t="inlineStr">
        <is>
          <t>oxo pressure cooker bakeware sling</t>
        </is>
      </c>
      <c r="O126" t="inlineStr"/>
      <c r="P126" t="inlineStr">
        <is>
          <t>Silicone Bakeware Sling - SBV - KW - Main Video - KW Exact</t>
        </is>
      </c>
      <c r="Q126" t="inlineStr">
        <is>
          <t>oxo pressure cooker bakeware sling</t>
        </is>
      </c>
      <c r="R126" t="inlineStr">
        <is>
          <t>exact</t>
        </is>
      </c>
      <c r="S126" t="n">
        <v>1.75</v>
      </c>
      <c r="T126" t="n">
        <v>1</v>
      </c>
      <c r="U126" t="n">
        <v>1.75</v>
      </c>
      <c r="V126" t="n">
        <v>3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3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1.84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Silicone Bakeware Sling - SBV - KW - Main Video - KW Exact</t>
        </is>
      </c>
      <c r="B127" t="inlineStr">
        <is>
          <t>Silicone Bakeware Sling</t>
        </is>
      </c>
      <c r="C127" t="inlineStr">
        <is>
          <t>KW Exact</t>
        </is>
      </c>
      <c r="D127" t="n">
        <v>4.34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99117052866162</t>
        </is>
      </c>
      <c r="K127" t="inlineStr"/>
      <c r="L127" t="inlineStr">
        <is>
          <t>162630144694352</t>
        </is>
      </c>
      <c r="M127" t="inlineStr"/>
      <c r="N127" t="inlineStr">
        <is>
          <t>instapot bakeware sling</t>
        </is>
      </c>
      <c r="O127" t="inlineStr"/>
      <c r="P127" t="inlineStr">
        <is>
          <t>Silicone Bakeware Sling - SBV - KW - Main Video - KW Exact</t>
        </is>
      </c>
      <c r="Q127" t="inlineStr">
        <is>
          <t>instapot bakeware sling</t>
        </is>
      </c>
      <c r="R127" t="inlineStr">
        <is>
          <t>exact</t>
        </is>
      </c>
      <c r="S127" t="n">
        <v>1.75</v>
      </c>
      <c r="T127" t="n">
        <v>1</v>
      </c>
      <c r="U127" t="n">
        <v>1.75</v>
      </c>
      <c r="V127" t="n">
        <v>2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2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1.84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Silicone Bakeware Sling - SBV - KW - Main Video - KW Exact</t>
        </is>
      </c>
      <c r="B128" t="inlineStr">
        <is>
          <t>Silicone Bakeware Sling</t>
        </is>
      </c>
      <c r="C128" t="inlineStr">
        <is>
          <t>KW Exact</t>
        </is>
      </c>
      <c r="D128" t="n">
        <v>4.34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99117052866162</t>
        </is>
      </c>
      <c r="K128" t="inlineStr"/>
      <c r="L128" t="inlineStr">
        <is>
          <t>12058246743227</t>
        </is>
      </c>
      <c r="M128" t="inlineStr"/>
      <c r="N128" t="inlineStr">
        <is>
          <t>silicone cooking sling</t>
        </is>
      </c>
      <c r="O128" t="inlineStr"/>
      <c r="P128" t="inlineStr">
        <is>
          <t>Silicone Bakeware Sling - SBV - KW - Main Video - KW Exact</t>
        </is>
      </c>
      <c r="Q128" t="inlineStr">
        <is>
          <t>silicone cooking sling</t>
        </is>
      </c>
      <c r="R128" t="inlineStr">
        <is>
          <t>exact</t>
        </is>
      </c>
      <c r="S128" t="n">
        <v>1.75</v>
      </c>
      <c r="T128" t="n">
        <v>1</v>
      </c>
      <c r="U128" t="n">
        <v>1.75</v>
      </c>
      <c r="V128" t="n">
        <v>2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5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1.84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Silicone Bakeware Sling - SBV - KW - Main Video - KW Exact</t>
        </is>
      </c>
      <c r="B129" t="inlineStr">
        <is>
          <t>Silicone Bakeware Sling</t>
        </is>
      </c>
      <c r="C129" t="inlineStr">
        <is>
          <t>KW Exact</t>
        </is>
      </c>
      <c r="D129" t="n">
        <v>4.34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99117052866162</t>
        </is>
      </c>
      <c r="K129" t="inlineStr"/>
      <c r="L129" t="inlineStr">
        <is>
          <t>69748722832892</t>
        </is>
      </c>
      <c r="M129" t="inlineStr"/>
      <c r="N129" t="inlineStr">
        <is>
          <t>8 qt instant pot sling</t>
        </is>
      </c>
      <c r="O129" t="inlineStr"/>
      <c r="P129" t="inlineStr">
        <is>
          <t>Silicone Bakeware Sling - SBV - KW - Main Video - KW Exact</t>
        </is>
      </c>
      <c r="Q129" t="inlineStr">
        <is>
          <t>8 qt instant pot sling</t>
        </is>
      </c>
      <c r="R129" t="inlineStr">
        <is>
          <t>exact</t>
        </is>
      </c>
      <c r="S129" t="n">
        <v>1.75</v>
      </c>
      <c r="T129" t="n">
        <v>1</v>
      </c>
      <c r="U129" t="n">
        <v>1.75</v>
      </c>
      <c r="V129" t="n">
        <v>4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11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1.84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Silicone Bakeware Sling - SBV - KW - Main Video - KW Exact</t>
        </is>
      </c>
      <c r="B130" t="inlineStr">
        <is>
          <t>Silicone Bakeware Sling</t>
        </is>
      </c>
      <c r="C130" t="inlineStr">
        <is>
          <t>KW Exact</t>
        </is>
      </c>
      <c r="D130" t="n">
        <v>4.34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99117052866162</t>
        </is>
      </c>
      <c r="K130" t="inlineStr"/>
      <c r="L130" t="inlineStr">
        <is>
          <t>123579813781763</t>
        </is>
      </c>
      <c r="M130" t="inlineStr"/>
      <c r="N130" t="inlineStr">
        <is>
          <t>red sling instant pot</t>
        </is>
      </c>
      <c r="O130" t="inlineStr"/>
      <c r="P130" t="inlineStr">
        <is>
          <t>Silicone Bakeware Sling - SBV - KW - Main Video - KW Exact</t>
        </is>
      </c>
      <c r="Q130" t="inlineStr">
        <is>
          <t>red sling instant pot</t>
        </is>
      </c>
      <c r="R130" t="inlineStr">
        <is>
          <t>exact</t>
        </is>
      </c>
      <c r="S130" t="n">
        <v>1.75</v>
      </c>
      <c r="T130" t="n">
        <v>1</v>
      </c>
      <c r="U130" t="n">
        <v>1.75</v>
      </c>
      <c r="V130" t="n">
        <v>1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2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1.84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Silicone Bakeware Sling - SBV - KW - Main Video - KW Exact</t>
        </is>
      </c>
      <c r="B131" t="inlineStr">
        <is>
          <t>Silicone Bakeware Sling</t>
        </is>
      </c>
      <c r="C131" t="inlineStr">
        <is>
          <t>KW Exact</t>
        </is>
      </c>
      <c r="D131" t="n">
        <v>4.34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99117052866162</t>
        </is>
      </c>
      <c r="K131" t="inlineStr"/>
      <c r="L131" t="inlineStr">
        <is>
          <t>21598401685572</t>
        </is>
      </c>
      <c r="M131" t="inlineStr"/>
      <c r="N131" t="inlineStr">
        <is>
          <t>8 quart instant pot silicone accessories</t>
        </is>
      </c>
      <c r="O131" t="inlineStr"/>
      <c r="P131" t="inlineStr">
        <is>
          <t>Silicone Bakeware Sling - SBV - KW - Main Video - KW Exact</t>
        </is>
      </c>
      <c r="Q131" t="inlineStr">
        <is>
          <t>8 quart instant pot silicone accessories</t>
        </is>
      </c>
      <c r="R131" t="inlineStr">
        <is>
          <t>exact</t>
        </is>
      </c>
      <c r="S131" t="n">
        <v>1.75</v>
      </c>
      <c r="T131" t="n">
        <v>1</v>
      </c>
      <c r="U131" t="n">
        <v>1.75</v>
      </c>
      <c r="V131" t="n">
        <v>2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2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1.84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Silicone Bakeware Sling - SBV - KW - Main Video - KW Exact</t>
        </is>
      </c>
      <c r="B132" t="inlineStr">
        <is>
          <t>Silicone Bakeware Sling</t>
        </is>
      </c>
      <c r="C132" t="inlineStr">
        <is>
          <t>KW Exact</t>
        </is>
      </c>
      <c r="D132" t="n">
        <v>4.34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99117052866162</t>
        </is>
      </c>
      <c r="K132" t="inlineStr"/>
      <c r="L132" t="inlineStr">
        <is>
          <t>174957041174527</t>
        </is>
      </c>
      <c r="M132" t="inlineStr"/>
      <c r="N132" t="inlineStr">
        <is>
          <t>pressure cooker baking sling</t>
        </is>
      </c>
      <c r="O132" t="inlineStr"/>
      <c r="P132" t="inlineStr">
        <is>
          <t>Silicone Bakeware Sling - SBV - KW - Main Video - KW Exact</t>
        </is>
      </c>
      <c r="Q132" t="inlineStr">
        <is>
          <t>pressure cooker baking sling</t>
        </is>
      </c>
      <c r="R132" t="inlineStr">
        <is>
          <t>exact</t>
        </is>
      </c>
      <c r="S132" t="n">
        <v>1.75</v>
      </c>
      <c r="T132" t="n">
        <v>1</v>
      </c>
      <c r="U132" t="n">
        <v>1.75</v>
      </c>
      <c r="V132" t="n">
        <v>2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3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1.84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Silicone Bakeware Sling - SBV - KW - Main Video - KW Exact</t>
        </is>
      </c>
      <c r="B133" t="inlineStr">
        <is>
          <t>Silicone Bakeware Sling</t>
        </is>
      </c>
      <c r="C133" t="inlineStr">
        <is>
          <t>KW Exact</t>
        </is>
      </c>
      <c r="D133" t="n">
        <v>4.34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99117052866162</t>
        </is>
      </c>
      <c r="K133" t="inlineStr"/>
      <c r="L133" t="inlineStr">
        <is>
          <t>71678669994079</t>
        </is>
      </c>
      <c r="M133" t="inlineStr"/>
      <c r="N133" t="inlineStr">
        <is>
          <t>ip silicone sling</t>
        </is>
      </c>
      <c r="O133" t="inlineStr"/>
      <c r="P133" t="inlineStr">
        <is>
          <t>Silicone Bakeware Sling - SBV - KW - Main Video - KW Exact</t>
        </is>
      </c>
      <c r="Q133" t="inlineStr">
        <is>
          <t>ip silicone sling</t>
        </is>
      </c>
      <c r="R133" t="inlineStr">
        <is>
          <t>exact</t>
        </is>
      </c>
      <c r="S133" t="n">
        <v>1.75</v>
      </c>
      <c r="T133" t="n">
        <v>1</v>
      </c>
      <c r="U133" t="n">
        <v>1.75</v>
      </c>
      <c r="V133" t="n">
        <v>1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4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1.84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Silicone Bakeware Sling - SBV - KW - Main Video - KW Exact</t>
        </is>
      </c>
      <c r="B134" t="inlineStr">
        <is>
          <t>Silicone Bakeware Sling</t>
        </is>
      </c>
      <c r="C134" t="inlineStr">
        <is>
          <t>KW Exact</t>
        </is>
      </c>
      <c r="D134" t="n">
        <v>4.34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99117052866162</t>
        </is>
      </c>
      <c r="K134" t="inlineStr"/>
      <c r="L134" t="inlineStr">
        <is>
          <t>255681483676417</t>
        </is>
      </c>
      <c r="M134" t="inlineStr"/>
      <c r="N134" t="inlineStr">
        <is>
          <t>oxo silicone pressure cooker</t>
        </is>
      </c>
      <c r="O134" t="inlineStr"/>
      <c r="P134" t="inlineStr">
        <is>
          <t>Silicone Bakeware Sling - SBV - KW - Main Video - KW Exact</t>
        </is>
      </c>
      <c r="Q134" t="inlineStr">
        <is>
          <t>oxo silicone pressure cooker</t>
        </is>
      </c>
      <c r="R134" t="inlineStr">
        <is>
          <t>exact</t>
        </is>
      </c>
      <c r="S134" t="n">
        <v>1.75</v>
      </c>
      <c r="T134" t="n">
        <v>1</v>
      </c>
      <c r="U134" t="n">
        <v>1.75</v>
      </c>
      <c r="V134" t="n">
        <v>1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1.84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Silicone Bakeware Sling - SBV - KW - Main Video - KW Exact</t>
        </is>
      </c>
      <c r="B135" t="inlineStr">
        <is>
          <t>Silicone Bakeware Sling</t>
        </is>
      </c>
      <c r="C135" t="inlineStr">
        <is>
          <t>KW Exact</t>
        </is>
      </c>
      <c r="D135" t="n">
        <v>4.34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99117052866162</t>
        </is>
      </c>
      <c r="K135" t="inlineStr"/>
      <c r="L135" t="inlineStr">
        <is>
          <t>93648786545675</t>
        </is>
      </c>
      <c r="M135" t="inlineStr"/>
      <c r="N135" t="inlineStr">
        <is>
          <t>silicone trivet handles</t>
        </is>
      </c>
      <c r="O135" t="inlineStr"/>
      <c r="P135" t="inlineStr">
        <is>
          <t>Silicone Bakeware Sling - SBV - KW - Main Video - KW Exact</t>
        </is>
      </c>
      <c r="Q135" t="inlineStr">
        <is>
          <t>silicone trivet handles</t>
        </is>
      </c>
      <c r="R135" t="inlineStr">
        <is>
          <t>exact</t>
        </is>
      </c>
      <c r="S135" t="n">
        <v>1.75</v>
      </c>
      <c r="T135" t="n">
        <v>1</v>
      </c>
      <c r="U135" t="n">
        <v>1.75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3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1.84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Silicone Bakeware Sling - SBV - KW - Main Video - KW Exact</t>
        </is>
      </c>
      <c r="B136" t="inlineStr">
        <is>
          <t>Silicone Bakeware Sling</t>
        </is>
      </c>
      <c r="C136" t="inlineStr">
        <is>
          <t>KW Exact</t>
        </is>
      </c>
      <c r="D136" t="n">
        <v>4.34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99117052866162</t>
        </is>
      </c>
      <c r="K136" t="inlineStr"/>
      <c r="L136" t="inlineStr">
        <is>
          <t>16382632429981</t>
        </is>
      </c>
      <c r="M136" t="inlineStr"/>
      <c r="N136" t="inlineStr">
        <is>
          <t>baking sling instant pot</t>
        </is>
      </c>
      <c r="O136" t="inlineStr"/>
      <c r="P136" t="inlineStr">
        <is>
          <t>Silicone Bakeware Sling - SBV - KW - Main Video - KW Exact</t>
        </is>
      </c>
      <c r="Q136" t="inlineStr">
        <is>
          <t>baking sling instant pot</t>
        </is>
      </c>
      <c r="R136" t="inlineStr">
        <is>
          <t>exact</t>
        </is>
      </c>
      <c r="S136" t="n">
        <v>1.75</v>
      </c>
      <c r="T136" t="n">
        <v>1</v>
      </c>
      <c r="U136" t="n">
        <v>1.75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2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1.84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Silicone Bakeware Sling - SBV - KW - Main Video - KW Exact</t>
        </is>
      </c>
      <c r="B137" t="inlineStr">
        <is>
          <t>Silicone Bakeware Sling</t>
        </is>
      </c>
      <c r="C137" t="inlineStr">
        <is>
          <t>KW Exact</t>
        </is>
      </c>
      <c r="D137" t="n">
        <v>4.34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99117052866162</t>
        </is>
      </c>
      <c r="K137" t="inlineStr"/>
      <c r="L137" t="inlineStr">
        <is>
          <t>274470105313948</t>
        </is>
      </c>
      <c r="M137" t="inlineStr"/>
      <c r="N137" t="inlineStr">
        <is>
          <t>oxo silicone lifter</t>
        </is>
      </c>
      <c r="O137" t="inlineStr"/>
      <c r="P137" t="inlineStr">
        <is>
          <t>Silicone Bakeware Sling - SBV - KW - Main Video - KW Exact</t>
        </is>
      </c>
      <c r="Q137" t="inlineStr">
        <is>
          <t>oxo silicone lifter</t>
        </is>
      </c>
      <c r="R137" t="inlineStr">
        <is>
          <t>exact</t>
        </is>
      </c>
      <c r="S137" t="n">
        <v>1.75</v>
      </c>
      <c r="T137" t="n">
        <v>1</v>
      </c>
      <c r="U137" t="n">
        <v>1.75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inlineStr"/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0100</t>
        </is>
      </c>
      <c r="AV137" t="inlineStr">
        <is>
          <t>Stale</t>
        </is>
      </c>
      <c r="AW137" t="inlineStr">
        <is>
          <t>No Impressions - Raise Bid 5%</t>
        </is>
      </c>
      <c r="AX137" t="n">
        <v>1.84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Silicone Bakeware Sling - SBV - KW - Main Video - KW Exact</t>
        </is>
      </c>
      <c r="B138" t="inlineStr">
        <is>
          <t>Silicone Bakeware Sling</t>
        </is>
      </c>
      <c r="C138" t="inlineStr">
        <is>
          <t>KW Exact</t>
        </is>
      </c>
      <c r="D138" t="n">
        <v>4.34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99117052866162</t>
        </is>
      </c>
      <c r="K138" t="inlineStr"/>
      <c r="L138" t="inlineStr">
        <is>
          <t>272716899894521</t>
        </is>
      </c>
      <c r="M138" t="inlineStr"/>
      <c r="N138" t="inlineStr">
        <is>
          <t>instant pot trivet silicone</t>
        </is>
      </c>
      <c r="O138" t="inlineStr"/>
      <c r="P138" t="inlineStr">
        <is>
          <t>Silicone Bakeware Sling - SBV - KW - Main Video - KW Exact</t>
        </is>
      </c>
      <c r="Q138" t="inlineStr">
        <is>
          <t>instant pot trivet silicone</t>
        </is>
      </c>
      <c r="R138" t="inlineStr">
        <is>
          <t>exact</t>
        </is>
      </c>
      <c r="S138" t="n">
        <v>1.75</v>
      </c>
      <c r="T138" t="n">
        <v>1</v>
      </c>
      <c r="U138" t="n">
        <v>1.75</v>
      </c>
      <c r="V138" t="n">
        <v>6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17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1.84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Silicone Bakeware Sling - SBV - KW - Main Video - KW Exact</t>
        </is>
      </c>
      <c r="B139" t="inlineStr">
        <is>
          <t>Silicone Bakeware Sling</t>
        </is>
      </c>
      <c r="C139" t="inlineStr">
        <is>
          <t>KW Exact</t>
        </is>
      </c>
      <c r="D139" t="n">
        <v>4.34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99117052866162</t>
        </is>
      </c>
      <c r="K139" t="inlineStr"/>
      <c r="L139" t="inlineStr">
        <is>
          <t>58945941631577</t>
        </is>
      </c>
      <c r="M139" t="inlineStr"/>
      <c r="N139" t="inlineStr">
        <is>
          <t>silicone pressure cooker trivet</t>
        </is>
      </c>
      <c r="O139" t="inlineStr"/>
      <c r="P139" t="inlineStr">
        <is>
          <t>Silicone Bakeware Sling - SBV - KW - Main Video - KW Exact</t>
        </is>
      </c>
      <c r="Q139" t="inlineStr">
        <is>
          <t>silicone pressure cooker trivet</t>
        </is>
      </c>
      <c r="R139" t="inlineStr">
        <is>
          <t>exact</t>
        </is>
      </c>
      <c r="S139" t="n">
        <v>1.75</v>
      </c>
      <c r="T139" t="n">
        <v>1</v>
      </c>
      <c r="U139" t="n">
        <v>1.75</v>
      </c>
      <c r="V139" t="n">
        <v>3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4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1.84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Silicone Bakeware Sling - SBV - KW - Main Video - KW Exact</t>
        </is>
      </c>
      <c r="B140" t="inlineStr">
        <is>
          <t>Silicone Bakeware Sling</t>
        </is>
      </c>
      <c r="C140" t="inlineStr">
        <is>
          <t>KW Exact</t>
        </is>
      </c>
      <c r="D140" t="n">
        <v>4.34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99117052866162</t>
        </is>
      </c>
      <c r="K140" t="inlineStr"/>
      <c r="L140" t="inlineStr">
        <is>
          <t>139545211066596</t>
        </is>
      </c>
      <c r="M140" t="inlineStr"/>
      <c r="N140" t="inlineStr">
        <is>
          <t>silicone sling ninja foodi</t>
        </is>
      </c>
      <c r="O140" t="inlineStr"/>
      <c r="P140" t="inlineStr">
        <is>
          <t>Silicone Bakeware Sling - SBV - KW - Main Video - KW Exact</t>
        </is>
      </c>
      <c r="Q140" t="inlineStr">
        <is>
          <t>silicone sling ninja foodi</t>
        </is>
      </c>
      <c r="R140" t="inlineStr">
        <is>
          <t>exact</t>
        </is>
      </c>
      <c r="S140" t="n">
        <v>1.75</v>
      </c>
      <c r="T140" t="n">
        <v>1</v>
      </c>
      <c r="U140" t="n">
        <v>1.75</v>
      </c>
      <c r="V140" t="n">
        <v>19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54</v>
      </c>
      <c r="AG140" t="n">
        <v>0.01851851851851852</v>
      </c>
      <c r="AH140" t="n">
        <v>0</v>
      </c>
      <c r="AI140" t="n">
        <v>1.42</v>
      </c>
      <c r="AJ140" t="n">
        <v>0</v>
      </c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1.84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Silicone Bakeware Sling - SBV - KW - Main Video - KW Exact</t>
        </is>
      </c>
      <c r="B141" t="inlineStr">
        <is>
          <t>Silicone Bakeware Sling</t>
        </is>
      </c>
      <c r="C141" t="inlineStr">
        <is>
          <t>KW Exact</t>
        </is>
      </c>
      <c r="D141" t="n">
        <v>4.34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99117052866162</t>
        </is>
      </c>
      <c r="K141" t="inlineStr"/>
      <c r="L141" t="inlineStr">
        <is>
          <t>196455515219819</t>
        </is>
      </c>
      <c r="M141" t="inlineStr"/>
      <c r="N141" t="inlineStr">
        <is>
          <t>6 qt sling</t>
        </is>
      </c>
      <c r="O141" t="inlineStr"/>
      <c r="P141" t="inlineStr">
        <is>
          <t>Silicone Bakeware Sling - SBV - KW - Main Video - KW Exact</t>
        </is>
      </c>
      <c r="Q141" t="inlineStr">
        <is>
          <t>6 qt sling</t>
        </is>
      </c>
      <c r="R141" t="inlineStr">
        <is>
          <t>exact</t>
        </is>
      </c>
      <c r="S141" t="n">
        <v>1.75</v>
      </c>
      <c r="T141" t="n">
        <v>1</v>
      </c>
      <c r="U141" t="n">
        <v>1.75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1.84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Silicone Bakeware Sling - SBV - KW - Main Video - KW Exact</t>
        </is>
      </c>
      <c r="B142" t="inlineStr">
        <is>
          <t>Silicone Bakeware Sling</t>
        </is>
      </c>
      <c r="C142" t="inlineStr">
        <is>
          <t>KW Exact</t>
        </is>
      </c>
      <c r="D142" t="n">
        <v>4.34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99117052866162</t>
        </is>
      </c>
      <c r="K142" t="inlineStr"/>
      <c r="L142" t="inlineStr">
        <is>
          <t>24100602171818</t>
        </is>
      </c>
      <c r="M142" t="inlineStr"/>
      <c r="N142" t="inlineStr">
        <is>
          <t>instant pot silicone lift</t>
        </is>
      </c>
      <c r="O142" t="inlineStr"/>
      <c r="P142" t="inlineStr">
        <is>
          <t>Silicone Bakeware Sling - SBV - KW - Main Video - KW Exact</t>
        </is>
      </c>
      <c r="Q142" t="inlineStr">
        <is>
          <t>instant pot silicone lift</t>
        </is>
      </c>
      <c r="R142" t="inlineStr">
        <is>
          <t>exact</t>
        </is>
      </c>
      <c r="S142" t="n">
        <v>1.75</v>
      </c>
      <c r="T142" t="n">
        <v>1</v>
      </c>
      <c r="U142" t="n">
        <v>1.75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2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1.84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Silicone Bakeware Sling - SBV - KW - Main Video - KW Exact</t>
        </is>
      </c>
      <c r="B143" t="inlineStr">
        <is>
          <t>Silicone Bakeware Sling</t>
        </is>
      </c>
      <c r="C143" t="inlineStr">
        <is>
          <t>KW Exact</t>
        </is>
      </c>
      <c r="D143" t="n">
        <v>4.34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99117052866162</t>
        </is>
      </c>
      <c r="K143" t="inlineStr"/>
      <c r="L143" t="inlineStr">
        <is>
          <t>127971876201724</t>
        </is>
      </c>
      <c r="M143" t="inlineStr"/>
      <c r="N143" t="inlineStr">
        <is>
          <t>long handle silicone steam rack</t>
        </is>
      </c>
      <c r="O143" t="inlineStr"/>
      <c r="P143" t="inlineStr">
        <is>
          <t>Silicone Bakeware Sling - SBV - KW - Main Video - KW Exact</t>
        </is>
      </c>
      <c r="Q143" t="inlineStr">
        <is>
          <t>long handle silicone steam rack</t>
        </is>
      </c>
      <c r="R143" t="inlineStr">
        <is>
          <t>exact</t>
        </is>
      </c>
      <c r="S143" t="n">
        <v>1.75</v>
      </c>
      <c r="T143" t="n">
        <v>1</v>
      </c>
      <c r="U143" t="n">
        <v>1.75</v>
      </c>
      <c r="V143" t="n">
        <v>1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1.84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Silicone Bakeware Sling - SBV - KW - Main Video - KW Exact</t>
        </is>
      </c>
      <c r="B144" t="inlineStr">
        <is>
          <t>Silicone Bakeware Sling</t>
        </is>
      </c>
      <c r="C144" t="inlineStr">
        <is>
          <t>KW Exact</t>
        </is>
      </c>
      <c r="D144" t="n">
        <v>4.34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99117052866162</t>
        </is>
      </c>
      <c r="K144" t="inlineStr"/>
      <c r="L144" t="inlineStr">
        <is>
          <t>33800801212685</t>
        </is>
      </c>
      <c r="M144" t="inlineStr"/>
      <c r="N144" t="inlineStr">
        <is>
          <t>instant pot lift</t>
        </is>
      </c>
      <c r="O144" t="inlineStr"/>
      <c r="P144" t="inlineStr">
        <is>
          <t>Silicone Bakeware Sling - SBV - KW - Main Video - KW Exact</t>
        </is>
      </c>
      <c r="Q144" t="inlineStr">
        <is>
          <t>instant pot lift</t>
        </is>
      </c>
      <c r="R144" t="inlineStr">
        <is>
          <t>exact</t>
        </is>
      </c>
      <c r="S144" t="n">
        <v>1.75</v>
      </c>
      <c r="T144" t="n">
        <v>1</v>
      </c>
      <c r="U144" t="n">
        <v>1.75</v>
      </c>
      <c r="V144" t="n">
        <v>3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11</v>
      </c>
      <c r="AG144" t="n">
        <v>0.09090909090909091</v>
      </c>
      <c r="AH144" t="n">
        <v>0</v>
      </c>
      <c r="AI144" t="n">
        <v>0.9</v>
      </c>
      <c r="AJ144" t="n">
        <v>0</v>
      </c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1.84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Silicone Bakeware Sling - SBV - KW - Main Video - KW Exact</t>
        </is>
      </c>
      <c r="B145" t="inlineStr">
        <is>
          <t>Silicone Bakeware Sling</t>
        </is>
      </c>
      <c r="C145" t="inlineStr">
        <is>
          <t>KW Exact</t>
        </is>
      </c>
      <c r="D145" t="n">
        <v>4.34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99117052866162</t>
        </is>
      </c>
      <c r="K145" t="inlineStr"/>
      <c r="L145" t="inlineStr">
        <is>
          <t>188092495736580</t>
        </is>
      </c>
      <c r="M145" t="inlineStr"/>
      <c r="N145" t="inlineStr">
        <is>
          <t>goldlion silicone sling</t>
        </is>
      </c>
      <c r="O145" t="inlineStr"/>
      <c r="P145" t="inlineStr">
        <is>
          <t>Silicone Bakeware Sling - SBV - KW - Main Video - KW Exact</t>
        </is>
      </c>
      <c r="Q145" t="inlineStr">
        <is>
          <t>goldlion silicone sling</t>
        </is>
      </c>
      <c r="R145" t="inlineStr">
        <is>
          <t>exact</t>
        </is>
      </c>
      <c r="S145" t="n">
        <v>1.75</v>
      </c>
      <c r="T145" t="n">
        <v>1</v>
      </c>
      <c r="U145" t="n">
        <v>1.75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inlineStr"/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0100</t>
        </is>
      </c>
      <c r="AV145" t="inlineStr">
        <is>
          <t>Stale</t>
        </is>
      </c>
      <c r="AW145" t="inlineStr">
        <is>
          <t>No Impressions - Raise Bid 5%</t>
        </is>
      </c>
      <c r="AX145" t="n">
        <v>1.84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Silicone Bakeware Sling - SBV - KW - Main Video - KW Exact</t>
        </is>
      </c>
      <c r="B146" t="inlineStr">
        <is>
          <t>Silicone Bakeware Sling</t>
        </is>
      </c>
      <c r="C146" t="inlineStr">
        <is>
          <t>KW Exact</t>
        </is>
      </c>
      <c r="D146" t="n">
        <v>4.34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99117052866162</t>
        </is>
      </c>
      <c r="K146" t="inlineStr"/>
      <c r="L146" t="inlineStr">
        <is>
          <t>12201913220712</t>
        </is>
      </c>
      <c r="M146" t="inlineStr"/>
      <c r="N146" t="inlineStr">
        <is>
          <t>ninja silicone sling</t>
        </is>
      </c>
      <c r="O146" t="inlineStr"/>
      <c r="P146" t="inlineStr">
        <is>
          <t>Silicone Bakeware Sling - SBV - KW - Main Video - KW Exact</t>
        </is>
      </c>
      <c r="Q146" t="inlineStr">
        <is>
          <t>ninja silicone sling</t>
        </is>
      </c>
      <c r="R146" t="inlineStr">
        <is>
          <t>exact</t>
        </is>
      </c>
      <c r="S146" t="n">
        <v>1.75</v>
      </c>
      <c r="T146" t="n">
        <v>1</v>
      </c>
      <c r="U146" t="n">
        <v>1.75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4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1.84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Silicone Bakeware Sling - SBV - KW - Main Video - KW Exact</t>
        </is>
      </c>
      <c r="B147" t="inlineStr">
        <is>
          <t>Silicone Bakeware Sling</t>
        </is>
      </c>
      <c r="C147" t="inlineStr">
        <is>
          <t>KW Exact</t>
        </is>
      </c>
      <c r="D147" t="n">
        <v>4.34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99117052866162</t>
        </is>
      </c>
      <c r="K147" t="inlineStr"/>
      <c r="L147" t="inlineStr">
        <is>
          <t>243766713234528</t>
        </is>
      </c>
      <c r="M147" t="inlineStr"/>
      <c r="N147" t="inlineStr">
        <is>
          <t>baking sling trivet</t>
        </is>
      </c>
      <c r="O147" t="inlineStr"/>
      <c r="P147" t="inlineStr">
        <is>
          <t>Silicone Bakeware Sling - SBV - KW - Main Video - KW Exact</t>
        </is>
      </c>
      <c r="Q147" t="inlineStr">
        <is>
          <t>baking sling trivet</t>
        </is>
      </c>
      <c r="R147" t="inlineStr">
        <is>
          <t>exact</t>
        </is>
      </c>
      <c r="S147" t="n">
        <v>1.75</v>
      </c>
      <c r="T147" t="n">
        <v>1</v>
      </c>
      <c r="U147" t="n">
        <v>1.75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1.84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Silicone Bakeware Sling - SBV - KW - Main Video - KW Exact</t>
        </is>
      </c>
      <c r="B148" t="inlineStr">
        <is>
          <t>Silicone Bakeware Sling</t>
        </is>
      </c>
      <c r="C148" t="inlineStr">
        <is>
          <t>KW Exact</t>
        </is>
      </c>
      <c r="D148" t="n">
        <v>4.34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99117052866162</t>
        </is>
      </c>
      <c r="K148" t="inlineStr"/>
      <c r="L148" t="inlineStr">
        <is>
          <t>155020836060547</t>
        </is>
      </c>
      <c r="M148" t="inlineStr"/>
      <c r="N148" t="inlineStr">
        <is>
          <t>silicone pan lifter</t>
        </is>
      </c>
      <c r="O148" t="inlineStr"/>
      <c r="P148" t="inlineStr">
        <is>
          <t>Silicone Bakeware Sling - SBV - KW - Main Video - KW Exact</t>
        </is>
      </c>
      <c r="Q148" t="inlineStr">
        <is>
          <t>silicone pan lifter</t>
        </is>
      </c>
      <c r="R148" t="inlineStr">
        <is>
          <t>exact</t>
        </is>
      </c>
      <c r="S148" t="n">
        <v>1.75</v>
      </c>
      <c r="T148" t="n">
        <v>1</v>
      </c>
      <c r="U148" t="n">
        <v>1.75</v>
      </c>
      <c r="V148" t="n">
        <v>1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5</v>
      </c>
      <c r="AG148" t="n">
        <v>0.2</v>
      </c>
      <c r="AH148" t="n">
        <v>0</v>
      </c>
      <c r="AI148" t="n">
        <v>0.9</v>
      </c>
      <c r="AJ148" t="n">
        <v>0</v>
      </c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1.84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Silicone Bakeware Sling - SBV - KW - Main Video - KW Exact</t>
        </is>
      </c>
      <c r="B149" t="inlineStr">
        <is>
          <t>Silicone Bakeware Sling</t>
        </is>
      </c>
      <c r="C149" t="inlineStr">
        <is>
          <t>KW Exact</t>
        </is>
      </c>
      <c r="D149" t="n">
        <v>4.34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99117052866162</t>
        </is>
      </c>
      <c r="K149" t="inlineStr"/>
      <c r="L149" t="inlineStr">
        <is>
          <t>229342601538035</t>
        </is>
      </c>
      <c r="M149" t="inlineStr"/>
      <c r="N149" t="inlineStr">
        <is>
          <t>8 qt multicooker accessories</t>
        </is>
      </c>
      <c r="O149" t="inlineStr"/>
      <c r="P149" t="inlineStr">
        <is>
          <t>Silicone Bakeware Sling - SBV - KW - Main Video - KW Exact</t>
        </is>
      </c>
      <c r="Q149" t="inlineStr">
        <is>
          <t>8 qt multicooker accessories</t>
        </is>
      </c>
      <c r="R149" t="inlineStr">
        <is>
          <t>exact</t>
        </is>
      </c>
      <c r="S149" t="n">
        <v>1.75</v>
      </c>
      <c r="T149" t="n">
        <v>1</v>
      </c>
      <c r="U149" t="n">
        <v>1.75</v>
      </c>
      <c r="V149" t="n">
        <v>2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2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1.84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Silicone Bakeware Sling - SBV - KW - Main Video - KW Exact</t>
        </is>
      </c>
      <c r="B150" t="inlineStr">
        <is>
          <t>Silicone Bakeware Sling</t>
        </is>
      </c>
      <c r="C150" t="inlineStr">
        <is>
          <t>KW Exact</t>
        </is>
      </c>
      <c r="D150" t="n">
        <v>4.34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99117052866162</t>
        </is>
      </c>
      <c r="K150" t="inlineStr"/>
      <c r="L150" t="inlineStr">
        <is>
          <t>179092357314251</t>
        </is>
      </c>
      <c r="M150" t="inlineStr"/>
      <c r="N150" t="inlineStr">
        <is>
          <t>silicon lifter</t>
        </is>
      </c>
      <c r="O150" t="inlineStr"/>
      <c r="P150" t="inlineStr">
        <is>
          <t>Silicone Bakeware Sling - SBV - KW - Main Video - KW Exact</t>
        </is>
      </c>
      <c r="Q150" t="inlineStr">
        <is>
          <t>silicon lifter</t>
        </is>
      </c>
      <c r="R150" t="inlineStr">
        <is>
          <t>exact</t>
        </is>
      </c>
      <c r="S150" t="n">
        <v>1.75</v>
      </c>
      <c r="T150" t="n">
        <v>1</v>
      </c>
      <c r="U150" t="n">
        <v>1.75</v>
      </c>
      <c r="V150" t="n">
        <v>1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7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1.84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Silicone Bakeware Sling - SBV - KW - Main Video - KW Exact</t>
        </is>
      </c>
      <c r="B151" t="inlineStr">
        <is>
          <t>Silicone Bakeware Sling</t>
        </is>
      </c>
      <c r="C151" t="inlineStr">
        <is>
          <t>KW Exact</t>
        </is>
      </c>
      <c r="D151" t="n">
        <v>4.34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99117052866162</t>
        </is>
      </c>
      <c r="K151" t="inlineStr"/>
      <c r="L151" t="inlineStr">
        <is>
          <t>189975614298917</t>
        </is>
      </c>
      <c r="M151" t="inlineStr"/>
      <c r="N151" t="inlineStr">
        <is>
          <t>silicone sleeve instant pot</t>
        </is>
      </c>
      <c r="O151" t="inlineStr"/>
      <c r="P151" t="inlineStr">
        <is>
          <t>Silicone Bakeware Sling - SBV - KW - Main Video - KW Exact</t>
        </is>
      </c>
      <c r="Q151" t="inlineStr">
        <is>
          <t>silicone sleeve instant pot</t>
        </is>
      </c>
      <c r="R151" t="inlineStr">
        <is>
          <t>exact</t>
        </is>
      </c>
      <c r="S151" t="n">
        <v>1.75</v>
      </c>
      <c r="T151" t="n">
        <v>1</v>
      </c>
      <c r="U151" t="n">
        <v>1.75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7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1.84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Silicone Bakeware Sling - SBV - KW - Main Video - KW Exact</t>
        </is>
      </c>
      <c r="B152" t="inlineStr">
        <is>
          <t>Silicone Bakeware Sling</t>
        </is>
      </c>
      <c r="C152" t="inlineStr">
        <is>
          <t>KW Exact</t>
        </is>
      </c>
      <c r="D152" t="n">
        <v>4.34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99117052866162</t>
        </is>
      </c>
      <c r="K152" t="inlineStr"/>
      <c r="L152" t="inlineStr">
        <is>
          <t>251638758715332</t>
        </is>
      </c>
      <c r="M152" t="inlineStr"/>
      <c r="N152" t="inlineStr">
        <is>
          <t>silicone accessories instant pot</t>
        </is>
      </c>
      <c r="O152" t="inlineStr"/>
      <c r="P152" t="inlineStr">
        <is>
          <t>Silicone Bakeware Sling - SBV - KW - Main Video - KW Exact</t>
        </is>
      </c>
      <c r="Q152" t="inlineStr">
        <is>
          <t>silicone accessories instant pot</t>
        </is>
      </c>
      <c r="R152" t="inlineStr">
        <is>
          <t>exact</t>
        </is>
      </c>
      <c r="S152" t="n">
        <v>1.75</v>
      </c>
      <c r="T152" t="n">
        <v>1</v>
      </c>
      <c r="U152" t="n">
        <v>1.75</v>
      </c>
      <c r="V152" t="n">
        <v>23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56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1.84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Silicone Bakeware Sling - SBV - KW - Main Video - KW Exact</t>
        </is>
      </c>
      <c r="B153" t="inlineStr">
        <is>
          <t>Silicone Bakeware Sling</t>
        </is>
      </c>
      <c r="C153" t="inlineStr">
        <is>
          <t>KW Exact</t>
        </is>
      </c>
      <c r="D153" t="n">
        <v>4.34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99117052866162</t>
        </is>
      </c>
      <c r="K153" t="inlineStr"/>
      <c r="L153" t="inlineStr">
        <is>
          <t>244813966176696</t>
        </is>
      </c>
      <c r="M153" t="inlineStr"/>
      <c r="N153" t="inlineStr">
        <is>
          <t>instant pot 8 qt accessories red</t>
        </is>
      </c>
      <c r="O153" t="inlineStr"/>
      <c r="P153" t="inlineStr">
        <is>
          <t>Silicone Bakeware Sling - SBV - KW - Main Video - KW Exact</t>
        </is>
      </c>
      <c r="Q153" t="inlineStr">
        <is>
          <t>instant pot 8 qt accessories red</t>
        </is>
      </c>
      <c r="R153" t="inlineStr">
        <is>
          <t>exact</t>
        </is>
      </c>
      <c r="S153" t="n">
        <v>1.75</v>
      </c>
      <c r="T153" t="n">
        <v>1</v>
      </c>
      <c r="U153" t="n">
        <v>1.75</v>
      </c>
      <c r="V153" t="n">
        <v>1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4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1.84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Silicone Bakeware Sling - SBV - KW - Main Video - KW Exact</t>
        </is>
      </c>
      <c r="B154" t="inlineStr">
        <is>
          <t>Silicone Bakeware Sling</t>
        </is>
      </c>
      <c r="C154" t="inlineStr">
        <is>
          <t>KW Exact</t>
        </is>
      </c>
      <c r="D154" t="n">
        <v>4.34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99117052866162</t>
        </is>
      </c>
      <c r="K154" t="inlineStr"/>
      <c r="L154" t="inlineStr">
        <is>
          <t>225628610735278</t>
        </is>
      </c>
      <c r="M154" t="inlineStr"/>
      <c r="N154" t="inlineStr">
        <is>
          <t>oxo silicone instant pot accessories</t>
        </is>
      </c>
      <c r="O154" t="inlineStr"/>
      <c r="P154" t="inlineStr">
        <is>
          <t>Silicone Bakeware Sling - SBV - KW - Main Video - KW Exact</t>
        </is>
      </c>
      <c r="Q154" t="inlineStr">
        <is>
          <t>oxo silicone instant pot accessories</t>
        </is>
      </c>
      <c r="R154" t="inlineStr">
        <is>
          <t>exact</t>
        </is>
      </c>
      <c r="S154" t="n">
        <v>1.75</v>
      </c>
      <c r="T154" t="n">
        <v>1</v>
      </c>
      <c r="U154" t="n">
        <v>1.75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4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1.84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Silicone Bakeware Sling - SBV - KW - Main Video - KW Exact</t>
        </is>
      </c>
      <c r="B155" t="inlineStr">
        <is>
          <t>Silicone Bakeware Sling</t>
        </is>
      </c>
      <c r="C155" t="inlineStr">
        <is>
          <t>KW Exact</t>
        </is>
      </c>
      <c r="D155" t="n">
        <v>4.34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99117052866162</t>
        </is>
      </c>
      <c r="K155" t="inlineStr"/>
      <c r="L155" t="inlineStr">
        <is>
          <t>127582093952310</t>
        </is>
      </c>
      <c r="M155" t="inlineStr"/>
      <c r="N155" t="inlineStr">
        <is>
          <t>instant pot silicone accessories 8 qt</t>
        </is>
      </c>
      <c r="O155" t="inlineStr"/>
      <c r="P155" t="inlineStr">
        <is>
          <t>Silicone Bakeware Sling - SBV - KW - Main Video - KW Exact</t>
        </is>
      </c>
      <c r="Q155" t="inlineStr">
        <is>
          <t>instant pot silicone accessories 8 qt</t>
        </is>
      </c>
      <c r="R155" t="inlineStr">
        <is>
          <t>exact</t>
        </is>
      </c>
      <c r="S155" t="n">
        <v>1.75</v>
      </c>
      <c r="T155" t="n">
        <v>1</v>
      </c>
      <c r="U155" t="n">
        <v>1.75</v>
      </c>
      <c r="V155" t="n">
        <v>1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7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1.84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Silicone Bakeware Sling - SBV - KW - Main Video - KW Exact</t>
        </is>
      </c>
      <c r="B156" t="inlineStr">
        <is>
          <t>Silicone Bakeware Sling</t>
        </is>
      </c>
      <c r="C156" t="inlineStr">
        <is>
          <t>KW Exact</t>
        </is>
      </c>
      <c r="D156" t="n">
        <v>4.34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99117052866162</t>
        </is>
      </c>
      <c r="K156" t="inlineStr"/>
      <c r="L156" t="inlineStr">
        <is>
          <t>65308544353009</t>
        </is>
      </c>
      <c r="M156" t="inlineStr"/>
      <c r="N156" t="inlineStr">
        <is>
          <t>foodi sling</t>
        </is>
      </c>
      <c r="O156" t="inlineStr"/>
      <c r="P156" t="inlineStr">
        <is>
          <t>Silicone Bakeware Sling - SBV - KW - Main Video - KW Exact</t>
        </is>
      </c>
      <c r="Q156" t="inlineStr">
        <is>
          <t>foodi sling</t>
        </is>
      </c>
      <c r="R156" t="inlineStr">
        <is>
          <t>exact</t>
        </is>
      </c>
      <c r="S156" t="n">
        <v>1.75</v>
      </c>
      <c r="T156" t="n">
        <v>1</v>
      </c>
      <c r="U156" t="n">
        <v>1.75</v>
      </c>
      <c r="V156" t="n">
        <v>8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18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1.84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Silicone Bakeware Sling - SBV - KW - Main Video - KW Exact</t>
        </is>
      </c>
      <c r="B157" t="inlineStr">
        <is>
          <t>Silicone Bakeware Sling</t>
        </is>
      </c>
      <c r="C157" t="inlineStr">
        <is>
          <t>KW Exact</t>
        </is>
      </c>
      <c r="D157" t="n">
        <v>4.34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99117052866162</t>
        </is>
      </c>
      <c r="K157" t="inlineStr"/>
      <c r="L157" t="inlineStr">
        <is>
          <t>125023674802583</t>
        </is>
      </c>
      <c r="M157" t="inlineStr"/>
      <c r="N157" t="inlineStr">
        <is>
          <t>pressure cooker oxo</t>
        </is>
      </c>
      <c r="O157" t="inlineStr"/>
      <c r="P157" t="inlineStr">
        <is>
          <t>Silicone Bakeware Sling - SBV - KW - Main Video - KW Exact</t>
        </is>
      </c>
      <c r="Q157" t="inlineStr">
        <is>
          <t>pressure cooker oxo</t>
        </is>
      </c>
      <c r="R157" t="inlineStr">
        <is>
          <t>exact</t>
        </is>
      </c>
      <c r="S157" t="n">
        <v>1.75</v>
      </c>
      <c r="T157" t="n">
        <v>1</v>
      </c>
      <c r="U157" t="n">
        <v>1.75</v>
      </c>
      <c r="V157" t="n">
        <v>1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4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1.84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Silicone Bakeware Sling - SBV - KW - Main Video - KW Exact</t>
        </is>
      </c>
      <c r="B158" t="inlineStr">
        <is>
          <t>Silicone Bakeware Sling</t>
        </is>
      </c>
      <c r="C158" t="inlineStr">
        <is>
          <t>KW Exact</t>
        </is>
      </c>
      <c r="D158" t="n">
        <v>4.34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99117052866162</t>
        </is>
      </c>
      <c r="K158" t="inlineStr"/>
      <c r="L158" t="inlineStr">
        <is>
          <t>202857564249638</t>
        </is>
      </c>
      <c r="M158" t="inlineStr"/>
      <c r="N158" t="inlineStr">
        <is>
          <t>sling pot</t>
        </is>
      </c>
      <c r="O158" t="inlineStr"/>
      <c r="P158" t="inlineStr">
        <is>
          <t>Silicone Bakeware Sling - SBV - KW - Main Video - KW Exact</t>
        </is>
      </c>
      <c r="Q158" t="inlineStr">
        <is>
          <t>sling pot</t>
        </is>
      </c>
      <c r="R158" t="inlineStr">
        <is>
          <t>exact</t>
        </is>
      </c>
      <c r="S158" t="n">
        <v>1.75</v>
      </c>
      <c r="T158" t="n">
        <v>1</v>
      </c>
      <c r="U158" t="n">
        <v>1.75</v>
      </c>
      <c r="V158" t="n">
        <v>3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7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1.84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Silicone Bakeware Sling - SBV - KW - Main Video - KW Exact</t>
        </is>
      </c>
      <c r="B159" t="inlineStr">
        <is>
          <t>Silicone Bakeware Sling</t>
        </is>
      </c>
      <c r="C159" t="inlineStr">
        <is>
          <t>KW Exact</t>
        </is>
      </c>
      <c r="D159" t="n">
        <v>4.34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99117052866162</t>
        </is>
      </c>
      <c r="K159" t="inlineStr"/>
      <c r="L159" t="inlineStr">
        <is>
          <t>91807913211094</t>
        </is>
      </c>
      <c r="M159" t="inlineStr"/>
      <c r="N159" t="inlineStr">
        <is>
          <t>silicone instapot sling</t>
        </is>
      </c>
      <c r="O159" t="inlineStr"/>
      <c r="P159" t="inlineStr">
        <is>
          <t>Silicone Bakeware Sling - SBV - KW - Main Video - KW Exact</t>
        </is>
      </c>
      <c r="Q159" t="inlineStr">
        <is>
          <t>silicone instapot sling</t>
        </is>
      </c>
      <c r="R159" t="inlineStr">
        <is>
          <t>exact</t>
        </is>
      </c>
      <c r="S159" t="n">
        <v>1.75</v>
      </c>
      <c r="T159" t="n">
        <v>1</v>
      </c>
      <c r="U159" t="n">
        <v>1.75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1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1.84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Silicone Bakeware Sling - SBV - KW - Main Video - KW Exact</t>
        </is>
      </c>
      <c r="B160" t="inlineStr">
        <is>
          <t>Silicone Bakeware Sling</t>
        </is>
      </c>
      <c r="C160" t="inlineStr">
        <is>
          <t>KW Exact</t>
        </is>
      </c>
      <c r="D160" t="n">
        <v>4.34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99117052866162</t>
        </is>
      </c>
      <c r="K160" t="inlineStr"/>
      <c r="L160" t="inlineStr">
        <is>
          <t>252382366551135</t>
        </is>
      </c>
      <c r="M160" t="inlineStr"/>
      <c r="N160" t="inlineStr">
        <is>
          <t>instant pot accessories cheesecake</t>
        </is>
      </c>
      <c r="O160" t="inlineStr"/>
      <c r="P160" t="inlineStr">
        <is>
          <t>Silicone Bakeware Sling - SBV - KW - Main Video - KW Exact</t>
        </is>
      </c>
      <c r="Q160" t="inlineStr">
        <is>
          <t>instant pot accessories cheesecake</t>
        </is>
      </c>
      <c r="R160" t="inlineStr">
        <is>
          <t>exact</t>
        </is>
      </c>
      <c r="S160" t="n">
        <v>1.75</v>
      </c>
      <c r="T160" t="n">
        <v>1</v>
      </c>
      <c r="U160" t="n">
        <v>1.75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2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1.84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Silicone Bakeware Sling - SBV - KW - Main Video - KW Exact</t>
        </is>
      </c>
      <c r="B161" t="inlineStr">
        <is>
          <t>Silicone Bakeware Sling</t>
        </is>
      </c>
      <c r="C161" t="inlineStr">
        <is>
          <t>KW Exact</t>
        </is>
      </c>
      <c r="D161" t="n">
        <v>4.34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99117052866162</t>
        </is>
      </c>
      <c r="K161" t="inlineStr"/>
      <c r="L161" t="inlineStr">
        <is>
          <t>181310860345067</t>
        </is>
      </c>
      <c r="M161" t="inlineStr"/>
      <c r="N161" t="inlineStr">
        <is>
          <t>oxo silicone instant pot</t>
        </is>
      </c>
      <c r="O161" t="inlineStr"/>
      <c r="P161" t="inlineStr">
        <is>
          <t>Silicone Bakeware Sling - SBV - KW - Main Video - KW Exact</t>
        </is>
      </c>
      <c r="Q161" t="inlineStr">
        <is>
          <t>oxo silicone instant pot</t>
        </is>
      </c>
      <c r="R161" t="inlineStr">
        <is>
          <t>exact</t>
        </is>
      </c>
      <c r="S161" t="n">
        <v>1.75</v>
      </c>
      <c r="T161" t="n">
        <v>1</v>
      </c>
      <c r="U161" t="n">
        <v>1.75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3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1.84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Silicone Bakeware Sling - SBV - KW - Main Video - KW Exact</t>
        </is>
      </c>
      <c r="B162" t="inlineStr">
        <is>
          <t>Silicone Bakeware Sling</t>
        </is>
      </c>
      <c r="C162" t="inlineStr">
        <is>
          <t>KW Exact</t>
        </is>
      </c>
      <c r="D162" t="n">
        <v>4.34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99117052866162</t>
        </is>
      </c>
      <c r="K162" t="inlineStr"/>
      <c r="L162" t="inlineStr">
        <is>
          <t>12890048375538</t>
        </is>
      </c>
      <c r="M162" t="inlineStr"/>
      <c r="N162" t="inlineStr">
        <is>
          <t>sling trivet instant pot</t>
        </is>
      </c>
      <c r="O162" t="inlineStr"/>
      <c r="P162" t="inlineStr">
        <is>
          <t>Silicone Bakeware Sling - SBV - KW - Main Video - KW Exact</t>
        </is>
      </c>
      <c r="Q162" t="inlineStr">
        <is>
          <t>sling trivet instant pot</t>
        </is>
      </c>
      <c r="R162" t="inlineStr">
        <is>
          <t>exact</t>
        </is>
      </c>
      <c r="S162" t="n">
        <v>1.75</v>
      </c>
      <c r="T162" t="n">
        <v>1</v>
      </c>
      <c r="U162" t="n">
        <v>1.75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1.84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Silicone Bakeware Sling - SBV - KW - Main Video - KW Exact</t>
        </is>
      </c>
      <c r="B163" t="inlineStr">
        <is>
          <t>Silicone Bakeware Sling</t>
        </is>
      </c>
      <c r="C163" t="inlineStr">
        <is>
          <t>KW Exact</t>
        </is>
      </c>
      <c r="D163" t="n">
        <v>4.34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99117052866162</t>
        </is>
      </c>
      <c r="K163" t="inlineStr"/>
      <c r="L163" t="inlineStr">
        <is>
          <t>16001124938495</t>
        </is>
      </c>
      <c r="M163" t="inlineStr"/>
      <c r="N163" t="inlineStr">
        <is>
          <t>instant pot official accessories</t>
        </is>
      </c>
      <c r="O163" t="inlineStr"/>
      <c r="P163" t="inlineStr">
        <is>
          <t>Silicone Bakeware Sling - SBV - KW - Main Video - KW Exact</t>
        </is>
      </c>
      <c r="Q163" t="inlineStr">
        <is>
          <t>instant pot official accessories</t>
        </is>
      </c>
      <c r="R163" t="inlineStr">
        <is>
          <t>exact</t>
        </is>
      </c>
      <c r="S163" t="n">
        <v>1.27</v>
      </c>
      <c r="T163" t="n">
        <v>1</v>
      </c>
      <c r="U163" t="n">
        <v>1.27</v>
      </c>
      <c r="V163" t="n">
        <v>40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166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1.33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Silicone Bakeware Sling - SBV - KW - Main Video - KW Exact</t>
        </is>
      </c>
      <c r="B164" t="inlineStr">
        <is>
          <t>Silicone Bakeware Sling</t>
        </is>
      </c>
      <c r="C164" t="inlineStr">
        <is>
          <t>KW Exact</t>
        </is>
      </c>
      <c r="D164" t="n">
        <v>4.34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99117052866162</t>
        </is>
      </c>
      <c r="K164" t="inlineStr"/>
      <c r="L164" t="inlineStr">
        <is>
          <t>46641829471811</t>
        </is>
      </c>
      <c r="M164" t="inlineStr"/>
      <c r="N164" t="inlineStr">
        <is>
          <t>sling lifter instant pot</t>
        </is>
      </c>
      <c r="O164" t="inlineStr"/>
      <c r="P164" t="inlineStr">
        <is>
          <t>Silicone Bakeware Sling - SBV - KW - Main Video - KW Exact</t>
        </is>
      </c>
      <c r="Q164" t="inlineStr">
        <is>
          <t>sling lifter instant pot</t>
        </is>
      </c>
      <c r="R164" t="inlineStr">
        <is>
          <t>exact</t>
        </is>
      </c>
      <c r="S164" t="n">
        <v>1.75</v>
      </c>
      <c r="T164" t="n">
        <v>1</v>
      </c>
      <c r="U164" t="n">
        <v>1.75</v>
      </c>
      <c r="V164" t="n">
        <v>2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5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1.84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Silicone Bakeware Sling - SBV - KW - Main Video - KW Exact</t>
        </is>
      </c>
      <c r="B165" t="inlineStr">
        <is>
          <t>Silicone Bakeware Sling</t>
        </is>
      </c>
      <c r="C165" t="inlineStr">
        <is>
          <t>KW Exact</t>
        </is>
      </c>
      <c r="D165" t="n">
        <v>4.34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99117052866162</t>
        </is>
      </c>
      <c r="K165" t="inlineStr"/>
      <c r="L165" t="inlineStr">
        <is>
          <t>48573072016056</t>
        </is>
      </c>
      <c r="M165" t="inlineStr"/>
      <c r="N165" t="inlineStr">
        <is>
          <t>silicone instant pot insert</t>
        </is>
      </c>
      <c r="O165" t="inlineStr"/>
      <c r="P165" t="inlineStr">
        <is>
          <t>Silicone Bakeware Sling - SBV - KW - Main Video - KW Exact</t>
        </is>
      </c>
      <c r="Q165" t="inlineStr">
        <is>
          <t>silicone instant pot insert</t>
        </is>
      </c>
      <c r="R165" t="inlineStr">
        <is>
          <t>exact</t>
        </is>
      </c>
      <c r="S165" t="n">
        <v>1.75</v>
      </c>
      <c r="T165" t="n">
        <v>1</v>
      </c>
      <c r="U165" t="n">
        <v>1.75</v>
      </c>
      <c r="V165" t="n">
        <v>5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19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1.84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Silicone Bakeware Sling - SBV - KW - Main Video - KW Exact</t>
        </is>
      </c>
      <c r="B166" t="inlineStr">
        <is>
          <t>Silicone Bakeware Sling</t>
        </is>
      </c>
      <c r="C166" t="inlineStr">
        <is>
          <t>KW Exact</t>
        </is>
      </c>
      <c r="D166" t="n">
        <v>4.34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99117052866162</t>
        </is>
      </c>
      <c r="K166" t="inlineStr"/>
      <c r="L166" t="inlineStr">
        <is>
          <t>157994433167486</t>
        </is>
      </c>
      <c r="M166" t="inlineStr"/>
      <c r="N166" t="inlineStr">
        <is>
          <t>cheesecake pressure cooker</t>
        </is>
      </c>
      <c r="O166" t="inlineStr"/>
      <c r="P166" t="inlineStr">
        <is>
          <t>Silicone Bakeware Sling - SBV - KW - Main Video - KW Exact</t>
        </is>
      </c>
      <c r="Q166" t="inlineStr">
        <is>
          <t>cheesecake pressure cooker</t>
        </is>
      </c>
      <c r="R166" t="inlineStr">
        <is>
          <t>exact</t>
        </is>
      </c>
      <c r="S166" t="n">
        <v>1.75</v>
      </c>
      <c r="T166" t="n">
        <v>1</v>
      </c>
      <c r="U166" t="n">
        <v>1.75</v>
      </c>
      <c r="V166" t="n">
        <v>1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2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1.84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Silicone Bakeware Sling - SBV - KW - Main Video - KW Exact</t>
        </is>
      </c>
      <c r="B167" t="inlineStr">
        <is>
          <t>Silicone Bakeware Sling</t>
        </is>
      </c>
      <c r="C167" t="inlineStr">
        <is>
          <t>KW Exact</t>
        </is>
      </c>
      <c r="D167" t="n">
        <v>4.34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99117052866162</t>
        </is>
      </c>
      <c r="K167" t="inlineStr"/>
      <c r="L167" t="inlineStr">
        <is>
          <t>61401481129362</t>
        </is>
      </c>
      <c r="M167" t="inlineStr"/>
      <c r="N167" t="inlineStr">
        <is>
          <t>crock pot sling</t>
        </is>
      </c>
      <c r="O167" t="inlineStr"/>
      <c r="P167" t="inlineStr">
        <is>
          <t>Silicone Bakeware Sling - SBV - KW - Main Video - KW Exact</t>
        </is>
      </c>
      <c r="Q167" t="inlineStr">
        <is>
          <t>crock pot sling</t>
        </is>
      </c>
      <c r="R167" t="inlineStr">
        <is>
          <t>exact</t>
        </is>
      </c>
      <c r="S167" t="n">
        <v>1.75</v>
      </c>
      <c r="T167" t="n">
        <v>1</v>
      </c>
      <c r="U167" t="n">
        <v>1.75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2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1.84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Silicone Bakeware Sling - SBV - KW - Main Video - KW Exact</t>
        </is>
      </c>
      <c r="B168" t="inlineStr">
        <is>
          <t>Silicone Bakeware Sling</t>
        </is>
      </c>
      <c r="C168" t="inlineStr">
        <is>
          <t>KW Exact</t>
        </is>
      </c>
      <c r="D168" t="n">
        <v>4.34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99117052866162</t>
        </is>
      </c>
      <c r="K168" t="inlineStr"/>
      <c r="L168" t="inlineStr">
        <is>
          <t>146940363150427</t>
        </is>
      </c>
      <c r="M168" t="inlineStr"/>
      <c r="N168" t="inlineStr">
        <is>
          <t>daddio instant pot</t>
        </is>
      </c>
      <c r="O168" t="inlineStr"/>
      <c r="P168" t="inlineStr">
        <is>
          <t>Silicone Bakeware Sling - SBV - KW - Main Video - KW Exact</t>
        </is>
      </c>
      <c r="Q168" t="inlineStr">
        <is>
          <t>daddio instant pot</t>
        </is>
      </c>
      <c r="R168" t="inlineStr">
        <is>
          <t>exact</t>
        </is>
      </c>
      <c r="S168" t="n">
        <v>1.75</v>
      </c>
      <c r="T168" t="n">
        <v>1</v>
      </c>
      <c r="U168" t="n">
        <v>1.75</v>
      </c>
      <c r="V168" t="n">
        <v>1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1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1.84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Silicone Bakeware Sling - SBV - KW - Main Video - KW Exact</t>
        </is>
      </c>
      <c r="B169" t="inlineStr">
        <is>
          <t>Silicone Bakeware Sling</t>
        </is>
      </c>
      <c r="C169" t="inlineStr">
        <is>
          <t>KW Exact</t>
        </is>
      </c>
      <c r="D169" t="n">
        <v>4.34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99117052866162</t>
        </is>
      </c>
      <c r="K169" t="inlineStr"/>
      <c r="L169" t="inlineStr">
        <is>
          <t>63588232341163</t>
        </is>
      </c>
      <c r="M169" t="inlineStr"/>
      <c r="N169" t="inlineStr">
        <is>
          <t>electric pot accessories</t>
        </is>
      </c>
      <c r="O169" t="inlineStr"/>
      <c r="P169" t="inlineStr">
        <is>
          <t>Silicone Bakeware Sling - SBV - KW - Main Video - KW Exact</t>
        </is>
      </c>
      <c r="Q169" t="inlineStr">
        <is>
          <t>electric pot accessories</t>
        </is>
      </c>
      <c r="R169" t="inlineStr">
        <is>
          <t>exact</t>
        </is>
      </c>
      <c r="S169" t="n">
        <v>1.75</v>
      </c>
      <c r="T169" t="n">
        <v>1</v>
      </c>
      <c r="U169" t="n">
        <v>1.75</v>
      </c>
      <c r="V169" t="n">
        <v>5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11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1.84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Silicone Bakeware Sling - SBV - KW - Main Video - KW Exact</t>
        </is>
      </c>
      <c r="B170" t="inlineStr">
        <is>
          <t>Silicone Bakeware Sling</t>
        </is>
      </c>
      <c r="C170" t="inlineStr">
        <is>
          <t>KW Exact</t>
        </is>
      </c>
      <c r="D170" t="n">
        <v>4.34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99117052866162</t>
        </is>
      </c>
      <c r="K170" t="inlineStr"/>
      <c r="L170" t="inlineStr">
        <is>
          <t>190783364780530</t>
        </is>
      </c>
      <c r="M170" t="inlineStr"/>
      <c r="N170" t="inlineStr">
        <is>
          <t>insta pot lifter</t>
        </is>
      </c>
      <c r="O170" t="inlineStr"/>
      <c r="P170" t="inlineStr">
        <is>
          <t>Silicone Bakeware Sling - SBV - KW - Main Video - KW Exact</t>
        </is>
      </c>
      <c r="Q170" t="inlineStr">
        <is>
          <t>insta pot lifter</t>
        </is>
      </c>
      <c r="R170" t="inlineStr">
        <is>
          <t>exact</t>
        </is>
      </c>
      <c r="S170" t="n">
        <v>1.75</v>
      </c>
      <c r="T170" t="n">
        <v>1</v>
      </c>
      <c r="U170" t="n">
        <v>1.75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1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1.84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Silicone Bakeware Sling - SBV - KW - Main Video - KW Exact</t>
        </is>
      </c>
      <c r="B171" t="inlineStr">
        <is>
          <t>Silicone Bakeware Sling</t>
        </is>
      </c>
      <c r="C171" t="inlineStr">
        <is>
          <t>KW Exact</t>
        </is>
      </c>
      <c r="D171" t="n">
        <v>4.34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99117052866162</t>
        </is>
      </c>
      <c r="K171" t="inlineStr"/>
      <c r="L171" t="inlineStr">
        <is>
          <t>238863503531321</t>
        </is>
      </c>
      <c r="M171" t="inlineStr"/>
      <c r="N171" t="inlineStr">
        <is>
          <t>sling ninja foodi</t>
        </is>
      </c>
      <c r="O171" t="inlineStr"/>
      <c r="P171" t="inlineStr">
        <is>
          <t>Silicone Bakeware Sling - SBV - KW - Main Video - KW Exact</t>
        </is>
      </c>
      <c r="Q171" t="inlineStr">
        <is>
          <t>sling ninja foodi</t>
        </is>
      </c>
      <c r="R171" t="inlineStr">
        <is>
          <t>exact</t>
        </is>
      </c>
      <c r="S171" t="n">
        <v>1.75</v>
      </c>
      <c r="T171" t="n">
        <v>1</v>
      </c>
      <c r="U171" t="n">
        <v>1.75</v>
      </c>
      <c r="V171" t="n">
        <v>1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2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1.84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Silicone Bakeware Sling - SBV - KW - Main Video - KW Exact</t>
        </is>
      </c>
      <c r="B172" t="inlineStr">
        <is>
          <t>Silicone Bakeware Sling</t>
        </is>
      </c>
      <c r="C172" t="inlineStr">
        <is>
          <t>KW Exact</t>
        </is>
      </c>
      <c r="D172" t="n">
        <v>4.34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99117052866162</t>
        </is>
      </c>
      <c r="K172" t="inlineStr"/>
      <c r="L172" t="inlineStr">
        <is>
          <t>58464148269416</t>
        </is>
      </c>
      <c r="M172" t="inlineStr"/>
      <c r="N172" t="inlineStr">
        <is>
          <t>accessories instant pot</t>
        </is>
      </c>
      <c r="O172" t="inlineStr"/>
      <c r="P172" t="inlineStr">
        <is>
          <t>Silicone Bakeware Sling - SBV - KW - Main Video - KW Exact</t>
        </is>
      </c>
      <c r="Q172" t="inlineStr">
        <is>
          <t>accessories instant pot</t>
        </is>
      </c>
      <c r="R172" t="inlineStr">
        <is>
          <t>exact</t>
        </is>
      </c>
      <c r="S172" t="n">
        <v>0.55</v>
      </c>
      <c r="T172" t="n">
        <v>1</v>
      </c>
      <c r="U172" t="n">
        <v>0.55</v>
      </c>
      <c r="V172" t="n">
        <v>18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31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0.58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Silicone Bakeware Sling - SBV - KW - Main Video - KW Exact</t>
        </is>
      </c>
      <c r="B173" t="inlineStr">
        <is>
          <t>Silicone Bakeware Sling</t>
        </is>
      </c>
      <c r="C173" t="inlineStr">
        <is>
          <t>KW Exact</t>
        </is>
      </c>
      <c r="D173" t="n">
        <v>4.34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99117052866162</t>
        </is>
      </c>
      <c r="K173" t="inlineStr"/>
      <c r="L173" t="inlineStr">
        <is>
          <t>192358515983885</t>
        </is>
      </c>
      <c r="M173" t="inlineStr"/>
      <c r="N173" t="inlineStr">
        <is>
          <t>instaextras</t>
        </is>
      </c>
      <c r="O173" t="inlineStr"/>
      <c r="P173" t="inlineStr">
        <is>
          <t>Silicone Bakeware Sling - SBV - KW - Main Video - KW Exact</t>
        </is>
      </c>
      <c r="Q173" t="inlineStr">
        <is>
          <t>instaextras</t>
        </is>
      </c>
      <c r="R173" t="inlineStr">
        <is>
          <t>exact</t>
        </is>
      </c>
      <c r="S173" t="n">
        <v>1.75</v>
      </c>
      <c r="T173" t="n">
        <v>1</v>
      </c>
      <c r="U173" t="n">
        <v>1.75</v>
      </c>
      <c r="V173" t="n">
        <v>24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63</v>
      </c>
      <c r="AG173" t="n">
        <v>0.01587301587301587</v>
      </c>
      <c r="AH173" t="n">
        <v>0</v>
      </c>
      <c r="AI173" t="n">
        <v>0.9</v>
      </c>
      <c r="AJ173" t="n">
        <v>0</v>
      </c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1.84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Silicone Bakeware Sling - SBV - KW - Main Video - KW Exact</t>
        </is>
      </c>
      <c r="B174" t="inlineStr">
        <is>
          <t>Silicone Bakeware Sling</t>
        </is>
      </c>
      <c r="C174" t="inlineStr">
        <is>
          <t>KW Exact</t>
        </is>
      </c>
      <c r="D174" t="n">
        <v>4.34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99117052866162</t>
        </is>
      </c>
      <c r="K174" t="inlineStr"/>
      <c r="L174" t="inlineStr">
        <is>
          <t>185068047668552</t>
        </is>
      </c>
      <c r="M174" t="inlineStr"/>
      <c r="N174" t="inlineStr">
        <is>
          <t>instant pot accessories 8 qt</t>
        </is>
      </c>
      <c r="O174" t="inlineStr"/>
      <c r="P174" t="inlineStr">
        <is>
          <t>Silicone Bakeware Sling - SBV - KW - Main Video - KW Exact</t>
        </is>
      </c>
      <c r="Q174" t="inlineStr">
        <is>
          <t>instant pot accessories 8 qt</t>
        </is>
      </c>
      <c r="R174" t="inlineStr">
        <is>
          <t>exact</t>
        </is>
      </c>
      <c r="S174" t="n">
        <v>0.27</v>
      </c>
      <c r="T174" t="n">
        <v>1</v>
      </c>
      <c r="U174" t="n">
        <v>0.27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11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0.28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Silicone Bakeware Sling - SBV - KW - Main Video - KW Exact</t>
        </is>
      </c>
      <c r="B175" t="inlineStr">
        <is>
          <t>Silicone Bakeware Sling</t>
        </is>
      </c>
      <c r="C175" t="inlineStr">
        <is>
          <t>KW Exact</t>
        </is>
      </c>
      <c r="D175" t="n">
        <v>4.34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99117052866162</t>
        </is>
      </c>
      <c r="K175" t="inlineStr"/>
      <c r="L175" t="inlineStr">
        <is>
          <t>187811196397268</t>
        </is>
      </c>
      <c r="M175" t="inlineStr"/>
      <c r="N175" t="inlineStr">
        <is>
          <t>trivet for instant pot 6 quart</t>
        </is>
      </c>
      <c r="O175" t="inlineStr"/>
      <c r="P175" t="inlineStr">
        <is>
          <t>Silicone Bakeware Sling - SBV - KW - Main Video - KW Exact</t>
        </is>
      </c>
      <c r="Q175" t="inlineStr">
        <is>
          <t>trivet for instant pot 6 quart</t>
        </is>
      </c>
      <c r="R175" t="inlineStr">
        <is>
          <t>exact</t>
        </is>
      </c>
      <c r="S175" t="n">
        <v>1.43</v>
      </c>
      <c r="T175" t="n">
        <v>1</v>
      </c>
      <c r="U175" t="n">
        <v>1.43</v>
      </c>
      <c r="V175" t="n">
        <v>37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200</v>
      </c>
      <c r="AG175" t="n">
        <v>0.01</v>
      </c>
      <c r="AH175" t="n">
        <v>0</v>
      </c>
      <c r="AI175" t="n">
        <v>1.235</v>
      </c>
      <c r="AJ175" t="n">
        <v>0</v>
      </c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1.5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Silicone Bakeware Sling - SBV - KW - Main Video - KW Exact</t>
        </is>
      </c>
      <c r="B176" t="inlineStr">
        <is>
          <t>Silicone Bakeware Sling</t>
        </is>
      </c>
      <c r="C176" t="inlineStr">
        <is>
          <t>KW Exact</t>
        </is>
      </c>
      <c r="D176" t="n">
        <v>4.34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99117052866162</t>
        </is>
      </c>
      <c r="K176" t="inlineStr"/>
      <c r="L176" t="inlineStr">
        <is>
          <t>13013502827697</t>
        </is>
      </c>
      <c r="M176" t="inlineStr"/>
      <c r="N176" t="inlineStr">
        <is>
          <t>silicone trivet instant pot</t>
        </is>
      </c>
      <c r="O176" t="inlineStr"/>
      <c r="P176" t="inlineStr">
        <is>
          <t>Silicone Bakeware Sling - SBV - KW - Main Video - KW Exact</t>
        </is>
      </c>
      <c r="Q176" t="inlineStr">
        <is>
          <t>silicone trivet instant pot</t>
        </is>
      </c>
      <c r="R176" t="inlineStr">
        <is>
          <t>exact</t>
        </is>
      </c>
      <c r="S176" t="n">
        <v>1.75</v>
      </c>
      <c r="T176" t="n">
        <v>1</v>
      </c>
      <c r="U176" t="n">
        <v>1.75</v>
      </c>
      <c r="V176" t="n">
        <v>97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302</v>
      </c>
      <c r="AG176" t="n">
        <v>0.01324503311258278</v>
      </c>
      <c r="AH176" t="n">
        <v>0.25</v>
      </c>
      <c r="AI176" t="n">
        <v>1.395</v>
      </c>
      <c r="AJ176" t="n">
        <v>4.650537634408602</v>
      </c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1.84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Silicone Bakeware Sling - SBV - KW - Main Video - KW Exact</t>
        </is>
      </c>
      <c r="B177" t="inlineStr">
        <is>
          <t>Silicone Bakeware Sling</t>
        </is>
      </c>
      <c r="C177" t="inlineStr">
        <is>
          <t>KW Exact</t>
        </is>
      </c>
      <c r="D177" t="n">
        <v>4.34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99117052866162</t>
        </is>
      </c>
      <c r="K177" t="inlineStr"/>
      <c r="L177" t="inlineStr">
        <is>
          <t>164992183530953</t>
        </is>
      </c>
      <c r="M177" t="inlineStr"/>
      <c r="N177" t="inlineStr">
        <is>
          <t>pressure cooker silicone accessories</t>
        </is>
      </c>
      <c r="O177" t="inlineStr"/>
      <c r="P177" t="inlineStr">
        <is>
          <t>Silicone Bakeware Sling - SBV - KW - Main Video - KW Exact</t>
        </is>
      </c>
      <c r="Q177" t="inlineStr">
        <is>
          <t>pressure cooker silicone accessories</t>
        </is>
      </c>
      <c r="R177" t="inlineStr">
        <is>
          <t>exact</t>
        </is>
      </c>
      <c r="S177" t="n">
        <v>1.75</v>
      </c>
      <c r="T177" t="n">
        <v>1</v>
      </c>
      <c r="U177" t="n">
        <v>1.75</v>
      </c>
      <c r="V177" t="n">
        <v>8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32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1.84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Silicone Bakeware Sling - SBV - KW - Main Video - KW Exact</t>
        </is>
      </c>
      <c r="B178" t="inlineStr">
        <is>
          <t>Silicone Bakeware Sling</t>
        </is>
      </c>
      <c r="C178" t="inlineStr">
        <is>
          <t>KW Exact</t>
        </is>
      </c>
      <c r="D178" t="n">
        <v>4.34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99117052866162</t>
        </is>
      </c>
      <c r="K178" t="inlineStr"/>
      <c r="L178" t="inlineStr">
        <is>
          <t>197041380254754</t>
        </is>
      </c>
      <c r="M178" t="inlineStr"/>
      <c r="N178" t="inlineStr">
        <is>
          <t>silicone ninja foodi accessories</t>
        </is>
      </c>
      <c r="O178" t="inlineStr"/>
      <c r="P178" t="inlineStr">
        <is>
          <t>Silicone Bakeware Sling - SBV - KW - Main Video - KW Exact</t>
        </is>
      </c>
      <c r="Q178" t="inlineStr">
        <is>
          <t>silicone ninja foodi accessories</t>
        </is>
      </c>
      <c r="R178" t="inlineStr">
        <is>
          <t>exact</t>
        </is>
      </c>
      <c r="S178" t="n">
        <v>2</v>
      </c>
      <c r="T178" t="n">
        <v>1</v>
      </c>
      <c r="U178" t="n">
        <v>2</v>
      </c>
      <c r="V178" t="n">
        <v>6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35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2.1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Silicone Bakeware Sling - SBV - KW - Main Video - KW Exact</t>
        </is>
      </c>
      <c r="B179" t="inlineStr">
        <is>
          <t>Silicone Bakeware Sling</t>
        </is>
      </c>
      <c r="C179" t="inlineStr">
        <is>
          <t>KW Exact</t>
        </is>
      </c>
      <c r="D179" t="n">
        <v>4.34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99117052866162</t>
        </is>
      </c>
      <c r="K179" t="inlineStr"/>
      <c r="L179" t="inlineStr">
        <is>
          <t>156681070543432</t>
        </is>
      </c>
      <c r="M179" t="inlineStr"/>
      <c r="N179" t="inlineStr">
        <is>
          <t>sling for instant pot</t>
        </is>
      </c>
      <c r="O179" t="inlineStr"/>
      <c r="P179" t="inlineStr">
        <is>
          <t>Silicone Bakeware Sling - SBV - KW - Main Video - KW Exact</t>
        </is>
      </c>
      <c r="Q179" t="inlineStr">
        <is>
          <t>sling for instant pot</t>
        </is>
      </c>
      <c r="R179" t="inlineStr">
        <is>
          <t>exact</t>
        </is>
      </c>
      <c r="S179" t="n">
        <v>2.25</v>
      </c>
      <c r="T179" t="n">
        <v>1</v>
      </c>
      <c r="U179" t="n">
        <v>2.25</v>
      </c>
      <c r="V179" t="n">
        <v>20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54</v>
      </c>
      <c r="AG179" t="n">
        <v>0.01851851851851852</v>
      </c>
      <c r="AH179" t="n">
        <v>0</v>
      </c>
      <c r="AI179" t="n">
        <v>1.64</v>
      </c>
      <c r="AJ179" t="n">
        <v>0</v>
      </c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2.36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Silicone Bakeware Sling - SBV - KW - Main Video - KW Exact</t>
        </is>
      </c>
      <c r="B180" t="inlineStr">
        <is>
          <t>Silicone Bakeware Sling</t>
        </is>
      </c>
      <c r="C180" t="inlineStr">
        <is>
          <t>KW Exact</t>
        </is>
      </c>
      <c r="D180" t="n">
        <v>4.34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99117052866162</t>
        </is>
      </c>
      <c r="K180" t="inlineStr"/>
      <c r="L180" t="inlineStr">
        <is>
          <t>2496482613207</t>
        </is>
      </c>
      <c r="M180" t="inlineStr"/>
      <c r="N180" t="inlineStr">
        <is>
          <t>pressure cooker sling</t>
        </is>
      </c>
      <c r="O180" t="inlineStr"/>
      <c r="P180" t="inlineStr">
        <is>
          <t>Silicone Bakeware Sling - SBV - KW - Main Video - KW Exact</t>
        </is>
      </c>
      <c r="Q180" t="inlineStr">
        <is>
          <t>pressure cooker sling</t>
        </is>
      </c>
      <c r="R180" t="inlineStr">
        <is>
          <t>exact</t>
        </is>
      </c>
      <c r="S180" t="n">
        <v>0.9</v>
      </c>
      <c r="T180" t="n">
        <v>1</v>
      </c>
      <c r="U180" t="n">
        <v>0.9</v>
      </c>
      <c r="V180" t="n">
        <v>19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35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0.9399999999999999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Silicone Bakeware Sling - SBV - KW - Main Video - KW Exact</t>
        </is>
      </c>
      <c r="B181" t="inlineStr">
        <is>
          <t>Silicone Bakeware Sling</t>
        </is>
      </c>
      <c r="C181" t="inlineStr">
        <is>
          <t>KW Exact</t>
        </is>
      </c>
      <c r="D181" t="n">
        <v>4.34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99117052866162</t>
        </is>
      </c>
      <c r="K181" t="inlineStr"/>
      <c r="L181" t="inlineStr">
        <is>
          <t>15514203330879</t>
        </is>
      </c>
      <c r="M181" t="inlineStr"/>
      <c r="N181" t="inlineStr">
        <is>
          <t>instapot trivet 8 qt instant pot</t>
        </is>
      </c>
      <c r="O181" t="inlineStr"/>
      <c r="P181" t="inlineStr">
        <is>
          <t>Silicone Bakeware Sling - SBV - KW - Main Video - KW Exact</t>
        </is>
      </c>
      <c r="Q181" t="inlineStr">
        <is>
          <t>instapot trivet 8 qt instant pot</t>
        </is>
      </c>
      <c r="R181" t="inlineStr">
        <is>
          <t>exact</t>
        </is>
      </c>
      <c r="S181" t="n">
        <v>1.75</v>
      </c>
      <c r="T181" t="n">
        <v>1</v>
      </c>
      <c r="U181" t="n">
        <v>1.75</v>
      </c>
      <c r="V181" t="n">
        <v>29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76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1.84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Silicone Bakeware Sling - SBV - KW - Main Video - KW Exact</t>
        </is>
      </c>
      <c r="B182" t="inlineStr">
        <is>
          <t>Silicone Bakeware Sling</t>
        </is>
      </c>
      <c r="C182" t="inlineStr">
        <is>
          <t>KW Exact</t>
        </is>
      </c>
      <c r="D182" t="n">
        <v>4.34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99117052866162</t>
        </is>
      </c>
      <c r="K182" t="inlineStr"/>
      <c r="L182" t="inlineStr">
        <is>
          <t>101104537231995</t>
        </is>
      </c>
      <c r="M182" t="inlineStr"/>
      <c r="N182" t="inlineStr">
        <is>
          <t>instant pot silicone accessories</t>
        </is>
      </c>
      <c r="O182" t="inlineStr"/>
      <c r="P182" t="inlineStr">
        <is>
          <t>Silicone Bakeware Sling - SBV - KW - Main Video - KW Exact</t>
        </is>
      </c>
      <c r="Q182" t="inlineStr">
        <is>
          <t>instant pot silicone accessories</t>
        </is>
      </c>
      <c r="R182" t="inlineStr">
        <is>
          <t>exact</t>
        </is>
      </c>
      <c r="S182" t="n">
        <v>0.89</v>
      </c>
      <c r="T182" t="n">
        <v>1</v>
      </c>
      <c r="U182" t="n">
        <v>0.89</v>
      </c>
      <c r="V182" t="n">
        <v>25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27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0.93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Silicone Bakeware Sling - SBV - KW - Main Video - KW Exact</t>
        </is>
      </c>
      <c r="B183" t="inlineStr">
        <is>
          <t>Silicone Bakeware Sling</t>
        </is>
      </c>
      <c r="C183" t="inlineStr">
        <is>
          <t>KW Exact</t>
        </is>
      </c>
      <c r="D183" t="n">
        <v>4.34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99117052866162</t>
        </is>
      </c>
      <c r="K183" t="inlineStr"/>
      <c r="L183" t="inlineStr">
        <is>
          <t>219431241496527</t>
        </is>
      </c>
      <c r="M183" t="inlineStr"/>
      <c r="N183" t="inlineStr">
        <is>
          <t>oxo pressure cooker accessories</t>
        </is>
      </c>
      <c r="O183" t="inlineStr"/>
      <c r="P183" t="inlineStr">
        <is>
          <t>Silicone Bakeware Sling - SBV - KW - Main Video - KW Exact</t>
        </is>
      </c>
      <c r="Q183" t="inlineStr">
        <is>
          <t>oxo pressure cooker accessories</t>
        </is>
      </c>
      <c r="R183" t="inlineStr">
        <is>
          <t>exact</t>
        </is>
      </c>
      <c r="S183" t="n">
        <v>1.75</v>
      </c>
      <c r="T183" t="n">
        <v>1</v>
      </c>
      <c r="U183" t="n">
        <v>1.75</v>
      </c>
      <c r="V183" t="n">
        <v>7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27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1.84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Silicone Bakeware Sling - SBV - KW - Main Video - KW Exact</t>
        </is>
      </c>
      <c r="B184" t="inlineStr">
        <is>
          <t>Silicone Bakeware Sling</t>
        </is>
      </c>
      <c r="C184" t="inlineStr">
        <is>
          <t>KW Exact</t>
        </is>
      </c>
      <c r="D184" t="n">
        <v>4.34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99117052866162</t>
        </is>
      </c>
      <c r="K184" t="inlineStr"/>
      <c r="L184" t="inlineStr">
        <is>
          <t>235570792799828</t>
        </is>
      </c>
      <c r="M184" t="inlineStr"/>
      <c r="N184" t="inlineStr">
        <is>
          <t>pressure cooker baking accessories</t>
        </is>
      </c>
      <c r="O184" t="inlineStr"/>
      <c r="P184" t="inlineStr">
        <is>
          <t>Silicone Bakeware Sling - SBV - KW - Main Video - KW Exact</t>
        </is>
      </c>
      <c r="Q184" t="inlineStr">
        <is>
          <t>pressure cooker baking accessories</t>
        </is>
      </c>
      <c r="R184" t="inlineStr">
        <is>
          <t>exact</t>
        </is>
      </c>
      <c r="S184" t="n">
        <v>1.75</v>
      </c>
      <c r="T184" t="n">
        <v>1</v>
      </c>
      <c r="U184" t="n">
        <v>1.75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1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1.84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Silicone Bakeware Sling - SBV - KW - Main Video - KW Exact</t>
        </is>
      </c>
      <c r="B185" t="inlineStr">
        <is>
          <t>Silicone Bakeware Sling</t>
        </is>
      </c>
      <c r="C185" t="inlineStr">
        <is>
          <t>KW Exact</t>
        </is>
      </c>
      <c r="D185" t="n">
        <v>4.34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99117052866162</t>
        </is>
      </c>
      <c r="K185" t="inlineStr"/>
      <c r="L185" t="inlineStr">
        <is>
          <t>190115863580196</t>
        </is>
      </c>
      <c r="M185" t="inlineStr"/>
      <c r="N185" t="inlineStr">
        <is>
          <t>oxo pressure cooker accessory set</t>
        </is>
      </c>
      <c r="O185" t="inlineStr"/>
      <c r="P185" t="inlineStr">
        <is>
          <t>Silicone Bakeware Sling - SBV - KW - Main Video - KW Exact</t>
        </is>
      </c>
      <c r="Q185" t="inlineStr">
        <is>
          <t>oxo pressure cooker accessory set</t>
        </is>
      </c>
      <c r="R185" t="inlineStr">
        <is>
          <t>exact</t>
        </is>
      </c>
      <c r="S185" t="n">
        <v>1.75</v>
      </c>
      <c r="T185" t="n">
        <v>1</v>
      </c>
      <c r="U185" t="n">
        <v>1.75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3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1.84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Silicone Bakeware Sling - SBV - KW - Main Video - KW Exact</t>
        </is>
      </c>
      <c r="B186" t="inlineStr">
        <is>
          <t>Silicone Bakeware Sling</t>
        </is>
      </c>
      <c r="C186" t="inlineStr">
        <is>
          <t>KW Exact</t>
        </is>
      </c>
      <c r="D186" t="n">
        <v>4.34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99117052866162</t>
        </is>
      </c>
      <c r="K186" t="inlineStr"/>
      <c r="L186" t="inlineStr">
        <is>
          <t>7093717635807</t>
        </is>
      </c>
      <c r="M186" t="inlineStr"/>
      <c r="N186" t="inlineStr">
        <is>
          <t>instant pot silicon</t>
        </is>
      </c>
      <c r="O186" t="inlineStr"/>
      <c r="P186" t="inlineStr">
        <is>
          <t>Silicone Bakeware Sling - SBV - KW - Main Video - KW Exact</t>
        </is>
      </c>
      <c r="Q186" t="inlineStr">
        <is>
          <t>instant pot silicon</t>
        </is>
      </c>
      <c r="R186" t="inlineStr">
        <is>
          <t>exact</t>
        </is>
      </c>
      <c r="S186" t="n">
        <v>1.75</v>
      </c>
      <c r="T186" t="n">
        <v>1</v>
      </c>
      <c r="U186" t="n">
        <v>1.75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2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1.84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Silicone Bakeware Sling - SBV - KW - Main Video - KW Exact</t>
        </is>
      </c>
      <c r="B187" t="inlineStr">
        <is>
          <t>Silicone Bakeware Sling</t>
        </is>
      </c>
      <c r="C187" t="inlineStr">
        <is>
          <t>KW Exact</t>
        </is>
      </c>
      <c r="D187" t="n">
        <v>4.34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99117052866162</t>
        </is>
      </c>
      <c r="K187" t="inlineStr"/>
      <c r="L187" t="inlineStr">
        <is>
          <t>73811437214816</t>
        </is>
      </c>
      <c r="M187" t="inlineStr"/>
      <c r="N187" t="inlineStr">
        <is>
          <t>silicone instant pot lifter</t>
        </is>
      </c>
      <c r="O187" t="inlineStr"/>
      <c r="P187" t="inlineStr">
        <is>
          <t>Silicone Bakeware Sling - SBV - KW - Main Video - KW Exact</t>
        </is>
      </c>
      <c r="Q187" t="inlineStr">
        <is>
          <t>silicone instant pot lifter</t>
        </is>
      </c>
      <c r="R187" t="inlineStr">
        <is>
          <t>exact</t>
        </is>
      </c>
      <c r="S187" t="n">
        <v>1.75</v>
      </c>
      <c r="T187" t="n">
        <v>1</v>
      </c>
      <c r="U187" t="n">
        <v>1.75</v>
      </c>
      <c r="V187" t="n">
        <v>1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5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1.84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Silicone Bakeware Sling - SBV - KW - Main Video - KW Exact</t>
        </is>
      </c>
      <c r="B188" t="inlineStr">
        <is>
          <t>Silicone Bakeware Sling</t>
        </is>
      </c>
      <c r="C188" t="inlineStr">
        <is>
          <t>KW Exact</t>
        </is>
      </c>
      <c r="D188" t="n">
        <v>4.34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99117052866162</t>
        </is>
      </c>
      <c r="K188" t="inlineStr"/>
      <c r="L188" t="inlineStr">
        <is>
          <t>121320295902311</t>
        </is>
      </c>
      <c r="M188" t="inlineStr"/>
      <c r="N188" t="inlineStr">
        <is>
          <t>instant pot 5 piece silicone</t>
        </is>
      </c>
      <c r="O188" t="inlineStr"/>
      <c r="P188" t="inlineStr">
        <is>
          <t>Silicone Bakeware Sling - SBV - KW - Main Video - KW Exact</t>
        </is>
      </c>
      <c r="Q188" t="inlineStr">
        <is>
          <t>instant pot 5 piece silicone</t>
        </is>
      </c>
      <c r="R188" t="inlineStr">
        <is>
          <t>exact</t>
        </is>
      </c>
      <c r="S188" t="n">
        <v>1.75</v>
      </c>
      <c r="T188" t="n">
        <v>1</v>
      </c>
      <c r="U188" t="n">
        <v>1.75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3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1.84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Silicone Bakeware Sling - SBV - KW - Main Video - KW Exact</t>
        </is>
      </c>
      <c r="B189" t="inlineStr">
        <is>
          <t>Silicone Bakeware Sling</t>
        </is>
      </c>
      <c r="C189" t="inlineStr">
        <is>
          <t>KW Exact</t>
        </is>
      </c>
      <c r="D189" t="n">
        <v>4.34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99117052866162</t>
        </is>
      </c>
      <c r="K189" t="inlineStr"/>
      <c r="L189" t="inlineStr">
        <is>
          <t>212042574586714</t>
        </is>
      </c>
      <c r="M189" t="inlineStr"/>
      <c r="N189" t="inlineStr">
        <is>
          <t>instant pot silicone bakeware sling</t>
        </is>
      </c>
      <c r="O189" t="inlineStr"/>
      <c r="P189" t="inlineStr">
        <is>
          <t>Silicone Bakeware Sling - SBV - KW - Main Video - KW Exact</t>
        </is>
      </c>
      <c r="Q189" t="inlineStr">
        <is>
          <t>instant pot silicone bakeware sling</t>
        </is>
      </c>
      <c r="R189" t="inlineStr">
        <is>
          <t>exact</t>
        </is>
      </c>
      <c r="S189" t="n">
        <v>1.75</v>
      </c>
      <c r="T189" t="n">
        <v>1</v>
      </c>
      <c r="U189" t="n">
        <v>1.75</v>
      </c>
      <c r="V189" t="n">
        <v>9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11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1.84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Silicone Bakeware Sling - SBV - KW - Main Video - KW Exact</t>
        </is>
      </c>
      <c r="B190" t="inlineStr">
        <is>
          <t>Silicone Bakeware Sling</t>
        </is>
      </c>
      <c r="C190" t="inlineStr">
        <is>
          <t>KW Exact</t>
        </is>
      </c>
      <c r="D190" t="n">
        <v>4.34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99117052866162</t>
        </is>
      </c>
      <c r="K190" t="inlineStr"/>
      <c r="L190" t="inlineStr">
        <is>
          <t>31454004686275</t>
        </is>
      </c>
      <c r="M190" t="inlineStr"/>
      <c r="N190" t="inlineStr">
        <is>
          <t>pressure cooker sling silicone</t>
        </is>
      </c>
      <c r="O190" t="inlineStr"/>
      <c r="P190" t="inlineStr">
        <is>
          <t>Silicone Bakeware Sling - SBV - KW - Main Video - KW Exact</t>
        </is>
      </c>
      <c r="Q190" t="inlineStr">
        <is>
          <t>pressure cooker sling silicone</t>
        </is>
      </c>
      <c r="R190" t="inlineStr">
        <is>
          <t>exact</t>
        </is>
      </c>
      <c r="S190" t="n">
        <v>1.75</v>
      </c>
      <c r="T190" t="n">
        <v>1</v>
      </c>
      <c r="U190" t="n">
        <v>1.75</v>
      </c>
      <c r="V190" t="n">
        <v>6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10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1.84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Silicone Bakeware Sling - SBV - KW - Main Video - KW Exact</t>
        </is>
      </c>
      <c r="B191" t="inlineStr">
        <is>
          <t>Silicone Bakeware Sling</t>
        </is>
      </c>
      <c r="C191" t="inlineStr">
        <is>
          <t>KW Exact</t>
        </is>
      </c>
      <c r="D191" t="n">
        <v>4.34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99117052866162</t>
        </is>
      </c>
      <c r="K191" t="inlineStr"/>
      <c r="L191" t="inlineStr">
        <is>
          <t>42919439798898</t>
        </is>
      </c>
      <c r="M191" t="inlineStr"/>
      <c r="N191" t="inlineStr">
        <is>
          <t>trivet instant pot 8 qt</t>
        </is>
      </c>
      <c r="O191" t="inlineStr"/>
      <c r="P191" t="inlineStr">
        <is>
          <t>Silicone Bakeware Sling - SBV - KW - Main Video - KW Exact</t>
        </is>
      </c>
      <c r="Q191" t="inlineStr">
        <is>
          <t>trivet instant pot 8 qt</t>
        </is>
      </c>
      <c r="R191" t="inlineStr">
        <is>
          <t>exact</t>
        </is>
      </c>
      <c r="S191" t="n">
        <v>1.75</v>
      </c>
      <c r="T191" t="n">
        <v>1</v>
      </c>
      <c r="U191" t="n">
        <v>1.75</v>
      </c>
      <c r="V191" t="n">
        <v>9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54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1.84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Silicone Bakeware Sling - SBV - KW - Main Video - KW Exact</t>
        </is>
      </c>
      <c r="B192" t="inlineStr">
        <is>
          <t>Silicone Bakeware Sling</t>
        </is>
      </c>
      <c r="C192" t="inlineStr">
        <is>
          <t>KW Exact</t>
        </is>
      </c>
      <c r="D192" t="n">
        <v>4.34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99117052866162</t>
        </is>
      </c>
      <c r="K192" t="inlineStr"/>
      <c r="L192" t="inlineStr">
        <is>
          <t>224785743361678</t>
        </is>
      </c>
      <c r="M192" t="inlineStr"/>
      <c r="N192" t="inlineStr">
        <is>
          <t>instant pot sling trivet</t>
        </is>
      </c>
      <c r="O192" t="inlineStr"/>
      <c r="P192" t="inlineStr">
        <is>
          <t>Silicone Bakeware Sling - SBV - KW - Main Video - KW Exact</t>
        </is>
      </c>
      <c r="Q192" t="inlineStr">
        <is>
          <t>instant pot sling trivet</t>
        </is>
      </c>
      <c r="R192" t="inlineStr">
        <is>
          <t>exact</t>
        </is>
      </c>
      <c r="S192" t="n">
        <v>1.75</v>
      </c>
      <c r="T192" t="n">
        <v>1</v>
      </c>
      <c r="U192" t="n">
        <v>1.75</v>
      </c>
      <c r="V192" t="n">
        <v>1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1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1.84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Silicone Bakeware Sling - SBV - KW - Main Video - KW Exact</t>
        </is>
      </c>
      <c r="B193" t="inlineStr">
        <is>
          <t>Silicone Bakeware Sling</t>
        </is>
      </c>
      <c r="C193" t="inlineStr">
        <is>
          <t>KW Exact</t>
        </is>
      </c>
      <c r="D193" t="n">
        <v>4.34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99117052866162</t>
        </is>
      </c>
      <c r="K193" t="inlineStr"/>
      <c r="L193" t="inlineStr">
        <is>
          <t>149004519086704</t>
        </is>
      </c>
      <c r="M193" t="inlineStr"/>
      <c r="N193" t="inlineStr">
        <is>
          <t>accessories instant pot 8qt</t>
        </is>
      </c>
      <c r="O193" t="inlineStr"/>
      <c r="P193" t="inlineStr">
        <is>
          <t>Silicone Bakeware Sling - SBV - KW - Main Video - KW Exact</t>
        </is>
      </c>
      <c r="Q193" t="inlineStr">
        <is>
          <t>accessories instant pot 8qt</t>
        </is>
      </c>
      <c r="R193" t="inlineStr">
        <is>
          <t>exact</t>
        </is>
      </c>
      <c r="S193" t="n">
        <v>1.75</v>
      </c>
      <c r="T193" t="n">
        <v>1</v>
      </c>
      <c r="U193" t="n">
        <v>1.75</v>
      </c>
      <c r="V193" t="n">
        <v>1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1.84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Silicone Bakeware Sling - SBV - KW - Main Video - KW Exact</t>
        </is>
      </c>
      <c r="B194" t="inlineStr">
        <is>
          <t>Silicone Bakeware Sling</t>
        </is>
      </c>
      <c r="C194" t="inlineStr">
        <is>
          <t>KW Exact</t>
        </is>
      </c>
      <c r="D194" t="n">
        <v>4.34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99117052866162</t>
        </is>
      </c>
      <c r="K194" t="inlineStr"/>
      <c r="L194" t="inlineStr">
        <is>
          <t>134803196042354</t>
        </is>
      </c>
      <c r="M194" t="inlineStr"/>
      <c r="N194" t="inlineStr">
        <is>
          <t>instant pot 8 qt silicone</t>
        </is>
      </c>
      <c r="O194" t="inlineStr"/>
      <c r="P194" t="inlineStr">
        <is>
          <t>Silicone Bakeware Sling - SBV - KW - Main Video - KW Exact</t>
        </is>
      </c>
      <c r="Q194" t="inlineStr">
        <is>
          <t>instant pot 8 qt silicone</t>
        </is>
      </c>
      <c r="R194" t="inlineStr">
        <is>
          <t>exact</t>
        </is>
      </c>
      <c r="S194" t="n">
        <v>1.75</v>
      </c>
      <c r="T194" t="n">
        <v>1</v>
      </c>
      <c r="U194" t="n">
        <v>1.75</v>
      </c>
      <c r="V194" t="n">
        <v>1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5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1.84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Silicone Bakeware Sling - SBV - KW - Main Video - KW Exact</t>
        </is>
      </c>
      <c r="B195" t="inlineStr">
        <is>
          <t>Silicone Bakeware Sling</t>
        </is>
      </c>
      <c r="C195" t="inlineStr">
        <is>
          <t>KW Exact</t>
        </is>
      </c>
      <c r="D195" t="n">
        <v>4.34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99117052866162</t>
        </is>
      </c>
      <c r="K195" t="inlineStr"/>
      <c r="L195" t="inlineStr">
        <is>
          <t>66481345417312</t>
        </is>
      </c>
      <c r="M195" t="inlineStr"/>
      <c r="N195" t="inlineStr">
        <is>
          <t>instant pot accessories sling</t>
        </is>
      </c>
      <c r="O195" t="inlineStr"/>
      <c r="P195" t="inlineStr">
        <is>
          <t>Silicone Bakeware Sling - SBV - KW - Main Video - KW Exact</t>
        </is>
      </c>
      <c r="Q195" t="inlineStr">
        <is>
          <t>instant pot accessories sling</t>
        </is>
      </c>
      <c r="R195" t="inlineStr">
        <is>
          <t>exact</t>
        </is>
      </c>
      <c r="S195" t="n">
        <v>1.75</v>
      </c>
      <c r="T195" t="n">
        <v>1</v>
      </c>
      <c r="U195" t="n">
        <v>1.75</v>
      </c>
      <c r="V195" t="n">
        <v>5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14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1.84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Silicone Bakeware Sling - SBV - KW - Main Video - KW Exact</t>
        </is>
      </c>
      <c r="B196" t="inlineStr">
        <is>
          <t>Silicone Bakeware Sling</t>
        </is>
      </c>
      <c r="C196" t="inlineStr">
        <is>
          <t>KW Exact</t>
        </is>
      </c>
      <c r="D196" t="n">
        <v>4.34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99117052866162</t>
        </is>
      </c>
      <c r="K196" t="inlineStr"/>
      <c r="L196" t="inlineStr">
        <is>
          <t>194091025345091</t>
        </is>
      </c>
      <c r="M196" t="inlineStr"/>
      <c r="N196" t="inlineStr">
        <is>
          <t>instant pot silicone baking sling</t>
        </is>
      </c>
      <c r="O196" t="inlineStr"/>
      <c r="P196" t="inlineStr">
        <is>
          <t>Silicone Bakeware Sling - SBV - KW - Main Video - KW Exact</t>
        </is>
      </c>
      <c r="Q196" t="inlineStr">
        <is>
          <t>instant pot silicone baking sling</t>
        </is>
      </c>
      <c r="R196" t="inlineStr">
        <is>
          <t>exact</t>
        </is>
      </c>
      <c r="S196" t="n">
        <v>1.75</v>
      </c>
      <c r="T196" t="n">
        <v>1</v>
      </c>
      <c r="U196" t="n">
        <v>1.75</v>
      </c>
      <c r="V196" t="n">
        <v>2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10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1.84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Silicone Bakeware Sling - SBV - KW - Main Video - KW Exact</t>
        </is>
      </c>
      <c r="B197" t="inlineStr">
        <is>
          <t>Silicone Bakeware Sling</t>
        </is>
      </c>
      <c r="C197" t="inlineStr">
        <is>
          <t>KW Exact</t>
        </is>
      </c>
      <c r="D197" t="n">
        <v>4.34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99117052866162</t>
        </is>
      </c>
      <c r="K197" t="inlineStr"/>
      <c r="L197" t="inlineStr">
        <is>
          <t>148677737139625</t>
        </is>
      </c>
      <c r="M197" t="inlineStr"/>
      <c r="N197" t="inlineStr">
        <is>
          <t>instant pot sling 8qt</t>
        </is>
      </c>
      <c r="O197" t="inlineStr"/>
      <c r="P197" t="inlineStr">
        <is>
          <t>Silicone Bakeware Sling - SBV - KW - Main Video - KW Exact</t>
        </is>
      </c>
      <c r="Q197" t="inlineStr">
        <is>
          <t>instant pot sling 8qt</t>
        </is>
      </c>
      <c r="R197" t="inlineStr">
        <is>
          <t>exact</t>
        </is>
      </c>
      <c r="S197" t="n">
        <v>1.75</v>
      </c>
      <c r="T197" t="n">
        <v>1</v>
      </c>
      <c r="U197" t="n">
        <v>1.75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1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1.84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Silicone Bakeware Sling - SBV - KW - Main Video - KW Exact</t>
        </is>
      </c>
      <c r="B198" t="inlineStr">
        <is>
          <t>Silicone Bakeware Sling</t>
        </is>
      </c>
      <c r="C198" t="inlineStr">
        <is>
          <t>KW Exact</t>
        </is>
      </c>
      <c r="D198" t="n">
        <v>4.34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99117052866162</t>
        </is>
      </c>
      <c r="K198" t="inlineStr"/>
      <c r="L198" t="inlineStr">
        <is>
          <t>17480723601595</t>
        </is>
      </c>
      <c r="M198" t="inlineStr"/>
      <c r="N198" t="inlineStr">
        <is>
          <t>silicone lifter instant pot</t>
        </is>
      </c>
      <c r="O198" t="inlineStr"/>
      <c r="P198" t="inlineStr">
        <is>
          <t>Silicone Bakeware Sling - SBV - KW - Main Video - KW Exact</t>
        </is>
      </c>
      <c r="Q198" t="inlineStr">
        <is>
          <t>silicone lifter instant pot</t>
        </is>
      </c>
      <c r="R198" t="inlineStr">
        <is>
          <t>exact</t>
        </is>
      </c>
      <c r="S198" t="n">
        <v>1.75</v>
      </c>
      <c r="T198" t="n">
        <v>1</v>
      </c>
      <c r="U198" t="n">
        <v>1.75</v>
      </c>
      <c r="V198" t="n">
        <v>5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15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1.84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Silicone Bakeware Sling - SBV - KW - Main Video - KW Exact</t>
        </is>
      </c>
      <c r="B199" t="inlineStr">
        <is>
          <t>Silicone Bakeware Sling</t>
        </is>
      </c>
      <c r="C199" t="inlineStr">
        <is>
          <t>KW Exact</t>
        </is>
      </c>
      <c r="D199" t="n">
        <v>4.34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99117052866162</t>
        </is>
      </c>
      <c r="K199" t="inlineStr"/>
      <c r="L199" t="inlineStr">
        <is>
          <t>87147165063639</t>
        </is>
      </c>
      <c r="M199" t="inlineStr"/>
      <c r="N199" t="inlineStr">
        <is>
          <t>8 quart instant pot silicone</t>
        </is>
      </c>
      <c r="O199" t="inlineStr"/>
      <c r="P199" t="inlineStr">
        <is>
          <t>Silicone Bakeware Sling - SBV - KW - Main Video - KW Exact</t>
        </is>
      </c>
      <c r="Q199" t="inlineStr">
        <is>
          <t>8 quart instant pot silicone</t>
        </is>
      </c>
      <c r="R199" t="inlineStr">
        <is>
          <t>exact</t>
        </is>
      </c>
      <c r="S199" t="n">
        <v>1.75</v>
      </c>
      <c r="T199" t="n">
        <v>1</v>
      </c>
      <c r="U199" t="n">
        <v>1.75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3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1.84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Silicone Bakeware Sling - SBV - KW - Main Video - KW Exact</t>
        </is>
      </c>
      <c r="B200" t="inlineStr">
        <is>
          <t>Silicone Bakeware Sling</t>
        </is>
      </c>
      <c r="C200" t="inlineStr">
        <is>
          <t>KW Exact</t>
        </is>
      </c>
      <c r="D200" t="n">
        <v>4.34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99117052866162</t>
        </is>
      </c>
      <c r="K200" t="inlineStr"/>
      <c r="L200" t="inlineStr">
        <is>
          <t>116157301238531</t>
        </is>
      </c>
      <c r="M200" t="inlineStr"/>
      <c r="N200" t="inlineStr">
        <is>
          <t>instant pot oxo sling</t>
        </is>
      </c>
      <c r="O200" t="inlineStr"/>
      <c r="P200" t="inlineStr">
        <is>
          <t>Silicone Bakeware Sling - SBV - KW - Main Video - KW Exact</t>
        </is>
      </c>
      <c r="Q200" t="inlineStr">
        <is>
          <t>instant pot oxo sling</t>
        </is>
      </c>
      <c r="R200" t="inlineStr">
        <is>
          <t>exact</t>
        </is>
      </c>
      <c r="S200" t="n">
        <v>1.75</v>
      </c>
      <c r="T200" t="n">
        <v>1</v>
      </c>
      <c r="U200" t="n">
        <v>1.75</v>
      </c>
      <c r="V200" t="n">
        <v>2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9</v>
      </c>
      <c r="AG200" t="n">
        <v>0.2222222222222222</v>
      </c>
      <c r="AH200" t="n">
        <v>0</v>
      </c>
      <c r="AI200" t="n">
        <v>1.39</v>
      </c>
      <c r="AJ200" t="n">
        <v>0</v>
      </c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1.84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Silicone Bakeware Sling - SBV - KW - Main Video - KW Exact</t>
        </is>
      </c>
      <c r="B201" t="inlineStr">
        <is>
          <t>Silicone Bakeware Sling</t>
        </is>
      </c>
      <c r="C201" t="inlineStr">
        <is>
          <t>KW Exact</t>
        </is>
      </c>
      <c r="D201" t="n">
        <v>4.34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99117052866162</t>
        </is>
      </c>
      <c r="K201" t="inlineStr"/>
      <c r="L201" t="inlineStr">
        <is>
          <t>64483395629488</t>
        </is>
      </c>
      <c r="M201" t="inlineStr"/>
      <c r="N201" t="inlineStr">
        <is>
          <t>8 qt instant accessories</t>
        </is>
      </c>
      <c r="O201" t="inlineStr"/>
      <c r="P201" t="inlineStr">
        <is>
          <t>Silicone Bakeware Sling - SBV - KW - Main Video - KW Exact</t>
        </is>
      </c>
      <c r="Q201" t="inlineStr">
        <is>
          <t>8 qt instant accessories</t>
        </is>
      </c>
      <c r="R201" t="inlineStr">
        <is>
          <t>exact</t>
        </is>
      </c>
      <c r="S201" t="n">
        <v>1.75</v>
      </c>
      <c r="T201" t="n">
        <v>1</v>
      </c>
      <c r="U201" t="n">
        <v>1.75</v>
      </c>
      <c r="V201" t="n">
        <v>4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4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1.84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Silicone Bakeware Sling - SBV - KW - Main Video - KW Exact</t>
        </is>
      </c>
      <c r="B202" t="inlineStr">
        <is>
          <t>Silicone Bakeware Sling</t>
        </is>
      </c>
      <c r="C202" t="inlineStr">
        <is>
          <t>KW Exact</t>
        </is>
      </c>
      <c r="D202" t="n">
        <v>4.34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99117052866162</t>
        </is>
      </c>
      <c r="K202" t="inlineStr"/>
      <c r="L202" t="inlineStr">
        <is>
          <t>269753419735343</t>
        </is>
      </c>
      <c r="M202" t="inlineStr"/>
      <c r="N202" t="inlineStr">
        <is>
          <t>instant pot 6qt rack</t>
        </is>
      </c>
      <c r="O202" t="inlineStr"/>
      <c r="P202" t="inlineStr">
        <is>
          <t>Silicone Bakeware Sling - SBV - KW - Main Video - KW Exact</t>
        </is>
      </c>
      <c r="Q202" t="inlineStr">
        <is>
          <t>instant pot 6qt rack</t>
        </is>
      </c>
      <c r="R202" t="inlineStr">
        <is>
          <t>exact</t>
        </is>
      </c>
      <c r="S202" t="n">
        <v>0.9</v>
      </c>
      <c r="T202" t="n">
        <v>1</v>
      </c>
      <c r="U202" t="n">
        <v>0.9</v>
      </c>
      <c r="V202" t="n">
        <v>1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6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0.9399999999999999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Silicone Bakeware Sling - SBV - KW - Main Video - KW Exact</t>
        </is>
      </c>
      <c r="B203" t="inlineStr">
        <is>
          <t>Silicone Bakeware Sling</t>
        </is>
      </c>
      <c r="C203" t="inlineStr">
        <is>
          <t>KW Exact</t>
        </is>
      </c>
      <c r="D203" t="n">
        <v>4.34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99117052866162</t>
        </is>
      </c>
      <c r="K203" t="inlineStr"/>
      <c r="L203" t="inlineStr">
        <is>
          <t>111279641578419</t>
        </is>
      </c>
      <c r="M203" t="inlineStr"/>
      <c r="N203" t="inlineStr">
        <is>
          <t>pressure cooker accessories oxo</t>
        </is>
      </c>
      <c r="O203" t="inlineStr"/>
      <c r="P203" t="inlineStr">
        <is>
          <t>Silicone Bakeware Sling - SBV - KW - Main Video - KW Exact</t>
        </is>
      </c>
      <c r="Q203" t="inlineStr">
        <is>
          <t>pressure cooker accessories oxo</t>
        </is>
      </c>
      <c r="R203" t="inlineStr">
        <is>
          <t>exact</t>
        </is>
      </c>
      <c r="S203" t="n">
        <v>1.75</v>
      </c>
      <c r="T203" t="n">
        <v>1</v>
      </c>
      <c r="U203" t="n">
        <v>1.75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1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1.84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Silicone Bakeware Sling - SBV - KW - Main Video - KW Exact</t>
        </is>
      </c>
      <c r="B204" t="inlineStr">
        <is>
          <t>Silicone Bakeware Sling</t>
        </is>
      </c>
      <c r="C204" t="inlineStr">
        <is>
          <t>KW Exact</t>
        </is>
      </c>
      <c r="D204" t="n">
        <v>4.34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99117052866162</t>
        </is>
      </c>
      <c r="K204" t="inlineStr"/>
      <c r="L204" t="inlineStr">
        <is>
          <t>260414100141332</t>
        </is>
      </c>
      <c r="M204" t="inlineStr"/>
      <c r="N204" t="inlineStr">
        <is>
          <t>instant pot accessories bakeware sling</t>
        </is>
      </c>
      <c r="O204" t="inlineStr"/>
      <c r="P204" t="inlineStr">
        <is>
          <t>Silicone Bakeware Sling - SBV - KW - Main Video - KW Exact</t>
        </is>
      </c>
      <c r="Q204" t="inlineStr">
        <is>
          <t>instant pot accessories bakeware sling</t>
        </is>
      </c>
      <c r="R204" t="inlineStr">
        <is>
          <t>exact</t>
        </is>
      </c>
      <c r="S204" t="n">
        <v>1.75</v>
      </c>
      <c r="T204" t="n">
        <v>1</v>
      </c>
      <c r="U204" t="n">
        <v>1.75</v>
      </c>
      <c r="V204" t="n">
        <v>1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1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1.84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Silicone Bakeware Sling - SBV - KW - Main Video - KW Exact</t>
        </is>
      </c>
      <c r="B205" t="inlineStr">
        <is>
          <t>Silicone Bakeware Sling</t>
        </is>
      </c>
      <c r="C205" t="inlineStr">
        <is>
          <t>KW Exact</t>
        </is>
      </c>
      <c r="D205" t="n">
        <v>4.34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99117052866162</t>
        </is>
      </c>
      <c r="K205" t="inlineStr"/>
      <c r="L205" t="inlineStr">
        <is>
          <t>136655621540284</t>
        </is>
      </c>
      <c r="M205" t="inlineStr"/>
      <c r="N205" t="inlineStr">
        <is>
          <t>instant pot bakeware lifter</t>
        </is>
      </c>
      <c r="O205" t="inlineStr"/>
      <c r="P205" t="inlineStr">
        <is>
          <t>Silicone Bakeware Sling - SBV - KW - Main Video - KW Exact</t>
        </is>
      </c>
      <c r="Q205" t="inlineStr">
        <is>
          <t>instant pot bakeware lifter</t>
        </is>
      </c>
      <c r="R205" t="inlineStr">
        <is>
          <t>exact</t>
        </is>
      </c>
      <c r="S205" t="n">
        <v>1.75</v>
      </c>
      <c r="T205" t="n">
        <v>1</v>
      </c>
      <c r="U205" t="n">
        <v>1.75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inlineStr"/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0100</t>
        </is>
      </c>
      <c r="AV205" t="inlineStr">
        <is>
          <t>Stale</t>
        </is>
      </c>
      <c r="AW205" t="inlineStr">
        <is>
          <t>No Impressions - Raise Bid 5%</t>
        </is>
      </c>
      <c r="AX205" t="n">
        <v>1.84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Silicone Bakeware Sling - SBV - KW - Main Video - KW Exact</t>
        </is>
      </c>
      <c r="B206" t="inlineStr">
        <is>
          <t>Silicone Bakeware Sling</t>
        </is>
      </c>
      <c r="C206" t="inlineStr">
        <is>
          <t>KW Exact</t>
        </is>
      </c>
      <c r="D206" t="n">
        <v>4.34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99117052866162</t>
        </is>
      </c>
      <c r="K206" t="inlineStr"/>
      <c r="L206" t="inlineStr">
        <is>
          <t>28790043892352</t>
        </is>
      </c>
      <c r="M206" t="inlineStr"/>
      <c r="N206" t="inlineStr">
        <is>
          <t>instant pot baking sling</t>
        </is>
      </c>
      <c r="O206" t="inlineStr"/>
      <c r="P206" t="inlineStr">
        <is>
          <t>Silicone Bakeware Sling - SBV - KW - Main Video - KW Exact</t>
        </is>
      </c>
      <c r="Q206" t="inlineStr">
        <is>
          <t>instant pot baking sling</t>
        </is>
      </c>
      <c r="R206" t="inlineStr">
        <is>
          <t>exact</t>
        </is>
      </c>
      <c r="S206" t="n">
        <v>1.75</v>
      </c>
      <c r="T206" t="n">
        <v>1</v>
      </c>
      <c r="U206" t="n">
        <v>1.75</v>
      </c>
      <c r="V206" t="n">
        <v>1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7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1.84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Silicone Bakeware Sling - SBV - KW - Main Video - KW Exact</t>
        </is>
      </c>
      <c r="B207" t="inlineStr">
        <is>
          <t>Silicone Bakeware Sling</t>
        </is>
      </c>
      <c r="C207" t="inlineStr">
        <is>
          <t>KW Exact</t>
        </is>
      </c>
      <c r="D207" t="n">
        <v>4.34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99117052866162</t>
        </is>
      </c>
      <c r="K207" t="inlineStr"/>
      <c r="L207" t="inlineStr">
        <is>
          <t>226440457545592</t>
        </is>
      </c>
      <c r="M207" t="inlineStr"/>
      <c r="N207" t="inlineStr">
        <is>
          <t>instant pot bowl lifter</t>
        </is>
      </c>
      <c r="O207" t="inlineStr"/>
      <c r="P207" t="inlineStr">
        <is>
          <t>Silicone Bakeware Sling - SBV - KW - Main Video - KW Exact</t>
        </is>
      </c>
      <c r="Q207" t="inlineStr">
        <is>
          <t>instant pot bowl lifter</t>
        </is>
      </c>
      <c r="R207" t="inlineStr">
        <is>
          <t>exact</t>
        </is>
      </c>
      <c r="S207" t="n">
        <v>1.75</v>
      </c>
      <c r="T207" t="n">
        <v>1</v>
      </c>
      <c r="U207" t="n">
        <v>1.75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1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1.84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Silicone Bakeware Sling - SBV - KW - Main Video - KW Exact</t>
        </is>
      </c>
      <c r="B208" t="inlineStr">
        <is>
          <t>Silicone Bakeware Sling</t>
        </is>
      </c>
      <c r="C208" t="inlineStr">
        <is>
          <t>KW Exact</t>
        </is>
      </c>
      <c r="D208" t="n">
        <v>4.34</v>
      </c>
      <c r="E208" t="inlineStr"/>
      <c r="F208" t="inlineStr"/>
      <c r="G208" t="inlineStr"/>
      <c r="H208" t="inlineStr">
        <is>
          <t>Sponsored Brands</t>
        </is>
      </c>
      <c r="I208" t="inlineStr">
        <is>
          <t>Keyword</t>
        </is>
      </c>
      <c r="J208" t="inlineStr">
        <is>
          <t>99117052866162</t>
        </is>
      </c>
      <c r="K208" t="inlineStr"/>
      <c r="L208" t="inlineStr">
        <is>
          <t>72260795676270</t>
        </is>
      </c>
      <c r="M208" t="inlineStr"/>
      <c r="N208" t="inlineStr">
        <is>
          <t>instant pot foil sling</t>
        </is>
      </c>
      <c r="O208" t="inlineStr"/>
      <c r="P208" t="inlineStr">
        <is>
          <t>Silicone Bakeware Sling - SBV - KW - Main Video - KW Exact</t>
        </is>
      </c>
      <c r="Q208" t="inlineStr">
        <is>
          <t>instant pot foil sling</t>
        </is>
      </c>
      <c r="R208" t="inlineStr">
        <is>
          <t>exact</t>
        </is>
      </c>
      <c r="S208" t="n">
        <v>1.75</v>
      </c>
      <c r="T208" t="n">
        <v>1</v>
      </c>
      <c r="U208" t="n">
        <v>1.75</v>
      </c>
      <c r="V208" t="n">
        <v>3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6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1.84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Silicone Bakeware Sling - SBV - KW - Main Video - KW Exact</t>
        </is>
      </c>
      <c r="B209" t="inlineStr">
        <is>
          <t>Silicone Bakeware Sling</t>
        </is>
      </c>
      <c r="C209" t="inlineStr">
        <is>
          <t>KW Exact</t>
        </is>
      </c>
      <c r="D209" t="n">
        <v>4.34</v>
      </c>
      <c r="E209" t="inlineStr"/>
      <c r="F209" t="inlineStr"/>
      <c r="G209" t="inlineStr"/>
      <c r="H209" t="inlineStr">
        <is>
          <t>Sponsored Brands</t>
        </is>
      </c>
      <c r="I209" t="inlineStr">
        <is>
          <t>Keyword</t>
        </is>
      </c>
      <c r="J209" t="inlineStr">
        <is>
          <t>99117052866162</t>
        </is>
      </c>
      <c r="K209" t="inlineStr"/>
      <c r="L209" t="inlineStr">
        <is>
          <t>42784944588162</t>
        </is>
      </c>
      <c r="M209" t="inlineStr"/>
      <c r="N209" t="inlineStr">
        <is>
          <t>instant pot lifter tool</t>
        </is>
      </c>
      <c r="O209" t="inlineStr"/>
      <c r="P209" t="inlineStr">
        <is>
          <t>Silicone Bakeware Sling - SBV - KW - Main Video - KW Exact</t>
        </is>
      </c>
      <c r="Q209" t="inlineStr">
        <is>
          <t>instant pot lifter tool</t>
        </is>
      </c>
      <c r="R209" t="inlineStr">
        <is>
          <t>exact</t>
        </is>
      </c>
      <c r="S209" t="n">
        <v>1.75</v>
      </c>
      <c r="T209" t="n">
        <v>1</v>
      </c>
      <c r="U209" t="n">
        <v>1.75</v>
      </c>
      <c r="V209" t="n">
        <v>3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12</v>
      </c>
      <c r="AG209" t="n">
        <v>0.1666666666666666</v>
      </c>
      <c r="AH209" t="n">
        <v>0</v>
      </c>
      <c r="AI209" t="n">
        <v>1.395</v>
      </c>
      <c r="AJ209" t="n">
        <v>0</v>
      </c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1.84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Silicone Bakeware Sling - SBV - KW - Main Video - KW Exact</t>
        </is>
      </c>
      <c r="B210" t="inlineStr">
        <is>
          <t>Silicone Bakeware Sling</t>
        </is>
      </c>
      <c r="C210" t="inlineStr">
        <is>
          <t>KW Exact</t>
        </is>
      </c>
      <c r="D210" t="n">
        <v>4.34</v>
      </c>
      <c r="E210" t="inlineStr"/>
      <c r="F210" t="inlineStr"/>
      <c r="G210" t="inlineStr"/>
      <c r="H210" t="inlineStr">
        <is>
          <t>Sponsored Brands</t>
        </is>
      </c>
      <c r="I210" t="inlineStr">
        <is>
          <t>Keyword</t>
        </is>
      </c>
      <c r="J210" t="inlineStr">
        <is>
          <t>99117052866162</t>
        </is>
      </c>
      <c r="K210" t="inlineStr"/>
      <c r="L210" t="inlineStr">
        <is>
          <t>193349841002894</t>
        </is>
      </c>
      <c r="M210" t="inlineStr"/>
      <c r="N210" t="inlineStr">
        <is>
          <t>instant pot sling 6 qt</t>
        </is>
      </c>
      <c r="O210" t="inlineStr"/>
      <c r="P210" t="inlineStr">
        <is>
          <t>Silicone Bakeware Sling - SBV - KW - Main Video - KW Exact</t>
        </is>
      </c>
      <c r="Q210" t="inlineStr">
        <is>
          <t>instant pot sling 6 qt</t>
        </is>
      </c>
      <c r="R210" t="inlineStr">
        <is>
          <t>exact</t>
        </is>
      </c>
      <c r="S210" t="n">
        <v>1.75</v>
      </c>
      <c r="T210" t="n">
        <v>1</v>
      </c>
      <c r="U210" t="n">
        <v>1.75</v>
      </c>
      <c r="V210" t="n">
        <v>60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154</v>
      </c>
      <c r="AG210" t="n">
        <v>0.02597402597402597</v>
      </c>
      <c r="AH210" t="n">
        <v>0.75</v>
      </c>
      <c r="AI210" t="n">
        <v>1.3975</v>
      </c>
      <c r="AJ210" t="n">
        <v>6.949910554561717</v>
      </c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1.84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Silicone Bakeware Sling - SBV - KW - Main Video - KW Exact</t>
        </is>
      </c>
      <c r="B211" t="inlineStr">
        <is>
          <t>Silicone Bakeware Sling</t>
        </is>
      </c>
      <c r="C211" t="inlineStr">
        <is>
          <t>KW Exact</t>
        </is>
      </c>
      <c r="D211" t="n">
        <v>4.34</v>
      </c>
      <c r="E211" t="inlineStr"/>
      <c r="F211" t="inlineStr"/>
      <c r="G211" t="inlineStr"/>
      <c r="H211" t="inlineStr">
        <is>
          <t>Sponsored Brands</t>
        </is>
      </c>
      <c r="I211" t="inlineStr">
        <is>
          <t>Keyword</t>
        </is>
      </c>
      <c r="J211" t="inlineStr">
        <is>
          <t>99117052866162</t>
        </is>
      </c>
      <c r="K211" t="inlineStr"/>
      <c r="L211" t="inlineStr">
        <is>
          <t>176636407767707</t>
        </is>
      </c>
      <c r="M211" t="inlineStr"/>
      <c r="N211" t="inlineStr">
        <is>
          <t>accessories instant pot 8 quart</t>
        </is>
      </c>
      <c r="O211" t="inlineStr"/>
      <c r="P211" t="inlineStr">
        <is>
          <t>Silicone Bakeware Sling - SBV - KW - Main Video - KW Exact</t>
        </is>
      </c>
      <c r="Q211" t="inlineStr">
        <is>
          <t>accessories instant pot 8 quart</t>
        </is>
      </c>
      <c r="R211" t="inlineStr">
        <is>
          <t>exact</t>
        </is>
      </c>
      <c r="S211" t="n">
        <v>1.75</v>
      </c>
      <c r="T211" t="n">
        <v>1</v>
      </c>
      <c r="U211" t="n">
        <v>1.75</v>
      </c>
      <c r="V211" t="n">
        <v>3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9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1.84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Silicone Bakeware Sling - SBV - KW - Main Video - KW Exact</t>
        </is>
      </c>
      <c r="B212" t="inlineStr">
        <is>
          <t>Silicone Bakeware Sling</t>
        </is>
      </c>
      <c r="C212" t="inlineStr">
        <is>
          <t>KW Exact</t>
        </is>
      </c>
      <c r="D212" t="n">
        <v>4.34</v>
      </c>
      <c r="E212" t="inlineStr"/>
      <c r="F212" t="inlineStr"/>
      <c r="G212" t="inlineStr"/>
      <c r="H212" t="inlineStr">
        <is>
          <t>Sponsored Brands</t>
        </is>
      </c>
      <c r="I212" t="inlineStr">
        <is>
          <t>Keyword</t>
        </is>
      </c>
      <c r="J212" t="inlineStr">
        <is>
          <t>99117052866162</t>
        </is>
      </c>
      <c r="K212" t="inlineStr"/>
      <c r="L212" t="inlineStr">
        <is>
          <t>243148120225723</t>
        </is>
      </c>
      <c r="M212" t="inlineStr"/>
      <c r="N212" t="inlineStr">
        <is>
          <t>oxo instant pot sling</t>
        </is>
      </c>
      <c r="O212" t="inlineStr"/>
      <c r="P212" t="inlineStr">
        <is>
          <t>Silicone Bakeware Sling - SBV - KW - Main Video - KW Exact</t>
        </is>
      </c>
      <c r="Q212" t="inlineStr">
        <is>
          <t>oxo instant pot sling</t>
        </is>
      </c>
      <c r="R212" t="inlineStr">
        <is>
          <t>exact</t>
        </is>
      </c>
      <c r="S212" t="n">
        <v>1.75</v>
      </c>
      <c r="T212" t="n">
        <v>1</v>
      </c>
      <c r="U212" t="n">
        <v>1.75</v>
      </c>
      <c r="V212" t="n">
        <v>5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27</v>
      </c>
      <c r="AG212" t="n">
        <v>0.03703703703703703</v>
      </c>
      <c r="AH212" t="n">
        <v>0</v>
      </c>
      <c r="AI212" t="n">
        <v>1.48</v>
      </c>
      <c r="AJ212" t="n">
        <v>0</v>
      </c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1.84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Silicone Bakeware Sling - SBV - KW - Main Video - KW Exact</t>
        </is>
      </c>
      <c r="B213" t="inlineStr">
        <is>
          <t>Silicone Bakeware Sling</t>
        </is>
      </c>
      <c r="C213" t="inlineStr">
        <is>
          <t>KW Exact</t>
        </is>
      </c>
      <c r="D213" t="n">
        <v>4.34</v>
      </c>
      <c r="E213" t="inlineStr"/>
      <c r="F213" t="inlineStr"/>
      <c r="G213" t="inlineStr"/>
      <c r="H213" t="inlineStr">
        <is>
          <t>Sponsored Brands</t>
        </is>
      </c>
      <c r="I213" t="inlineStr">
        <is>
          <t>Keyword</t>
        </is>
      </c>
      <c r="J213" t="inlineStr">
        <is>
          <t>99117052866162</t>
        </is>
      </c>
      <c r="K213" t="inlineStr"/>
      <c r="L213" t="inlineStr">
        <is>
          <t>98917776586810</t>
        </is>
      </c>
      <c r="M213" t="inlineStr"/>
      <c r="N213" t="inlineStr">
        <is>
          <t>instant pot 8 qt sling</t>
        </is>
      </c>
      <c r="O213" t="inlineStr"/>
      <c r="P213" t="inlineStr">
        <is>
          <t>Silicone Bakeware Sling - SBV - KW - Main Video - KW Exact</t>
        </is>
      </c>
      <c r="Q213" t="inlineStr">
        <is>
          <t>instant pot 8 qt sling</t>
        </is>
      </c>
      <c r="R213" t="inlineStr">
        <is>
          <t>exact</t>
        </is>
      </c>
      <c r="S213" t="n">
        <v>1.75</v>
      </c>
      <c r="T213" t="n">
        <v>1</v>
      </c>
      <c r="U213" t="n">
        <v>1.75</v>
      </c>
      <c r="V213" t="n">
        <v>7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11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1.84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Silicone Bakeware Sling - SBV - KW - Main Video - KW Exact</t>
        </is>
      </c>
      <c r="B214" t="inlineStr">
        <is>
          <t>Silicone Bakeware Sling</t>
        </is>
      </c>
      <c r="C214" t="inlineStr">
        <is>
          <t>KW Exact</t>
        </is>
      </c>
      <c r="D214" t="n">
        <v>4.34</v>
      </c>
      <c r="E214" t="inlineStr"/>
      <c r="F214" t="inlineStr"/>
      <c r="G214" t="inlineStr"/>
      <c r="H214" t="inlineStr">
        <is>
          <t>Sponsored Brands</t>
        </is>
      </c>
      <c r="I214" t="inlineStr">
        <is>
          <t>Keyword</t>
        </is>
      </c>
      <c r="J214" t="inlineStr">
        <is>
          <t>99117052866162</t>
        </is>
      </c>
      <c r="K214" t="inlineStr"/>
      <c r="L214" t="inlineStr">
        <is>
          <t>225292958326237</t>
        </is>
      </c>
      <c r="M214" t="inlineStr"/>
      <c r="N214" t="inlineStr">
        <is>
          <t>instant pot trivet oxo</t>
        </is>
      </c>
      <c r="O214" t="inlineStr"/>
      <c r="P214" t="inlineStr">
        <is>
          <t>Silicone Bakeware Sling - SBV - KW - Main Video - KW Exact</t>
        </is>
      </c>
      <c r="Q214" t="inlineStr">
        <is>
          <t>instant pot trivet oxo</t>
        </is>
      </c>
      <c r="R214" t="inlineStr">
        <is>
          <t>exact</t>
        </is>
      </c>
      <c r="S214" t="n">
        <v>1.75</v>
      </c>
      <c r="T214" t="n">
        <v>1</v>
      </c>
      <c r="U214" t="n">
        <v>1.75</v>
      </c>
      <c r="V214" t="n">
        <v>1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6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1.84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Silicone Bakeware Sling - SBV - KW - Main Video - KW Exact</t>
        </is>
      </c>
      <c r="B215" t="inlineStr">
        <is>
          <t>Silicone Bakeware Sling</t>
        </is>
      </c>
      <c r="C215" t="inlineStr">
        <is>
          <t>KW Exact</t>
        </is>
      </c>
      <c r="D215" t="n">
        <v>4.34</v>
      </c>
      <c r="E215" t="inlineStr"/>
      <c r="F215" t="inlineStr"/>
      <c r="G215" t="inlineStr"/>
      <c r="H215" t="inlineStr">
        <is>
          <t>Sponsored Brands</t>
        </is>
      </c>
      <c r="I215" t="inlineStr">
        <is>
          <t>Keyword</t>
        </is>
      </c>
      <c r="J215" t="inlineStr">
        <is>
          <t>99117052866162</t>
        </is>
      </c>
      <c r="K215" t="inlineStr"/>
      <c r="L215" t="inlineStr">
        <is>
          <t>11586553140053</t>
        </is>
      </c>
      <c r="M215" t="inlineStr"/>
      <c r="N215" t="inlineStr">
        <is>
          <t>instapot silicone accessory</t>
        </is>
      </c>
      <c r="O215" t="inlineStr"/>
      <c r="P215" t="inlineStr">
        <is>
          <t>Silicone Bakeware Sling - SBV - KW - Main Video - KW Exact</t>
        </is>
      </c>
      <c r="Q215" t="inlineStr">
        <is>
          <t>instapot silicone accessory</t>
        </is>
      </c>
      <c r="R215" t="inlineStr">
        <is>
          <t>exact</t>
        </is>
      </c>
      <c r="S215" t="n">
        <v>0.9</v>
      </c>
      <c r="T215" t="n">
        <v>1</v>
      </c>
      <c r="U215" t="n">
        <v>0.9</v>
      </c>
      <c r="V215" t="n">
        <v>8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9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0.9399999999999999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Silicone Bakeware Sling - SBV - KW - Main Video - KW Exact</t>
        </is>
      </c>
      <c r="B216" t="inlineStr">
        <is>
          <t>Silicone Bakeware Sling</t>
        </is>
      </c>
      <c r="C216" t="inlineStr">
        <is>
          <t>KW Exact</t>
        </is>
      </c>
      <c r="D216" t="n">
        <v>4.34</v>
      </c>
      <c r="E216" t="inlineStr"/>
      <c r="F216" t="inlineStr"/>
      <c r="G216" t="inlineStr"/>
      <c r="H216" t="inlineStr">
        <is>
          <t>Sponsored Brands</t>
        </is>
      </c>
      <c r="I216" t="inlineStr">
        <is>
          <t>Keyword</t>
        </is>
      </c>
      <c r="J216" t="inlineStr">
        <is>
          <t>99117052866162</t>
        </is>
      </c>
      <c r="K216" t="inlineStr"/>
      <c r="L216" t="inlineStr">
        <is>
          <t>76423684440535</t>
        </is>
      </c>
      <c r="M216" t="inlineStr"/>
      <c r="N216" t="inlineStr">
        <is>
          <t>oxo sling trivet</t>
        </is>
      </c>
      <c r="O216" t="inlineStr"/>
      <c r="P216" t="inlineStr">
        <is>
          <t>Silicone Bakeware Sling - SBV - KW - Main Video - KW Exact</t>
        </is>
      </c>
      <c r="Q216" t="inlineStr">
        <is>
          <t>oxo sling trivet</t>
        </is>
      </c>
      <c r="R216" t="inlineStr">
        <is>
          <t>exact</t>
        </is>
      </c>
      <c r="S216" t="n">
        <v>1.75</v>
      </c>
      <c r="T216" t="n">
        <v>1</v>
      </c>
      <c r="U216" t="n">
        <v>1.75</v>
      </c>
      <c r="V216" t="n">
        <v>7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12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1.84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Silicone Bakeware Sling - SBV - KW - Main Video - KW Exact</t>
        </is>
      </c>
      <c r="B217" t="inlineStr">
        <is>
          <t>Silicone Bakeware Sling</t>
        </is>
      </c>
      <c r="C217" t="inlineStr">
        <is>
          <t>KW Exact</t>
        </is>
      </c>
      <c r="D217" t="n">
        <v>4.34</v>
      </c>
      <c r="E217" t="inlineStr"/>
      <c r="F217" t="inlineStr"/>
      <c r="G217" t="inlineStr"/>
      <c r="H217" t="inlineStr">
        <is>
          <t>Sponsored Brands</t>
        </is>
      </c>
      <c r="I217" t="inlineStr">
        <is>
          <t>Keyword</t>
        </is>
      </c>
      <c r="J217" t="inlineStr">
        <is>
          <t>99117052866162</t>
        </is>
      </c>
      <c r="K217" t="inlineStr"/>
      <c r="L217" t="inlineStr">
        <is>
          <t>30849918808785</t>
        </is>
      </c>
      <c r="M217" t="inlineStr"/>
      <c r="N217" t="inlineStr">
        <is>
          <t>instant pot egg trivet</t>
        </is>
      </c>
      <c r="O217" t="inlineStr"/>
      <c r="P217" t="inlineStr">
        <is>
          <t>Silicone Bakeware Sling - SBV - KW - Main Video - KW Exact</t>
        </is>
      </c>
      <c r="Q217" t="inlineStr">
        <is>
          <t>instant pot egg trivet</t>
        </is>
      </c>
      <c r="R217" t="inlineStr">
        <is>
          <t>exact</t>
        </is>
      </c>
      <c r="S217" t="n">
        <v>1.13</v>
      </c>
      <c r="T217" t="n">
        <v>1</v>
      </c>
      <c r="U217" t="n">
        <v>1.13</v>
      </c>
      <c r="V217" t="n">
        <v>18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46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1.19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Silicone Bakeware Sling - SBV - KW - Main Video - KW Exact</t>
        </is>
      </c>
      <c r="B218" t="inlineStr">
        <is>
          <t>Silicone Bakeware Sling</t>
        </is>
      </c>
      <c r="C218" t="inlineStr">
        <is>
          <t>KW Exact</t>
        </is>
      </c>
      <c r="D218" t="n">
        <v>4.34</v>
      </c>
      <c r="E218" t="inlineStr"/>
      <c r="F218" t="inlineStr"/>
      <c r="G218" t="inlineStr"/>
      <c r="H218" t="inlineStr">
        <is>
          <t>Sponsored Brands</t>
        </is>
      </c>
      <c r="I218" t="inlineStr">
        <is>
          <t>Keyword</t>
        </is>
      </c>
      <c r="J218" t="inlineStr">
        <is>
          <t>99117052866162</t>
        </is>
      </c>
      <c r="K218" t="inlineStr"/>
      <c r="L218" t="inlineStr">
        <is>
          <t>268189524939447</t>
        </is>
      </c>
      <c r="M218" t="inlineStr"/>
      <c r="N218" t="inlineStr">
        <is>
          <t>instant pot silicone accessories 6 qt only</t>
        </is>
      </c>
      <c r="O218" t="inlineStr"/>
      <c r="P218" t="inlineStr">
        <is>
          <t>Silicone Bakeware Sling - SBV - KW - Main Video - KW Exact</t>
        </is>
      </c>
      <c r="Q218" t="inlineStr">
        <is>
          <t>instant pot silicone accessories 6 qt only</t>
        </is>
      </c>
      <c r="R218" t="inlineStr">
        <is>
          <t>exact</t>
        </is>
      </c>
      <c r="S218" t="n">
        <v>1.75</v>
      </c>
      <c r="T218" t="n">
        <v>1</v>
      </c>
      <c r="U218" t="n">
        <v>1.75</v>
      </c>
      <c r="V218" t="n">
        <v>7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17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1.84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Silicone Bakeware Sling - SBV - KW - Main Video - KW Exact</t>
        </is>
      </c>
      <c r="B219" t="inlineStr">
        <is>
          <t>Silicone Bakeware Sling</t>
        </is>
      </c>
      <c r="C219" t="inlineStr">
        <is>
          <t>KW Exact</t>
        </is>
      </c>
      <c r="D219" t="n">
        <v>4.34</v>
      </c>
      <c r="E219" t="inlineStr"/>
      <c r="F219" t="inlineStr"/>
      <c r="G219" t="inlineStr"/>
      <c r="H219" t="inlineStr">
        <is>
          <t>Sponsored Brands</t>
        </is>
      </c>
      <c r="I219" t="inlineStr">
        <is>
          <t>Keyword</t>
        </is>
      </c>
      <c r="J219" t="inlineStr">
        <is>
          <t>99117052866162</t>
        </is>
      </c>
      <c r="K219" t="inlineStr"/>
      <c r="L219" t="inlineStr">
        <is>
          <t>274780672399950</t>
        </is>
      </c>
      <c r="M219" t="inlineStr"/>
      <c r="N219" t="inlineStr">
        <is>
          <t>instant pot baking accessories</t>
        </is>
      </c>
      <c r="O219" t="inlineStr"/>
      <c r="P219" t="inlineStr">
        <is>
          <t>Silicone Bakeware Sling - SBV - KW - Main Video - KW Exact</t>
        </is>
      </c>
      <c r="Q219" t="inlineStr">
        <is>
          <t>instant pot baking accessories</t>
        </is>
      </c>
      <c r="R219" t="inlineStr">
        <is>
          <t>exact</t>
        </is>
      </c>
      <c r="S219" t="n">
        <v>0.96</v>
      </c>
      <c r="T219" t="n">
        <v>1</v>
      </c>
      <c r="U219" t="n">
        <v>0.96</v>
      </c>
      <c r="V219" t="n">
        <v>98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225</v>
      </c>
      <c r="AG219" t="n">
        <v>0.004444444444444444</v>
      </c>
      <c r="AH219" t="n">
        <v>0</v>
      </c>
      <c r="AI219" t="n">
        <v>0.9</v>
      </c>
      <c r="AJ219" t="n">
        <v>0</v>
      </c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1.01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Silicone Bakeware Sling - SBV - KW - Main Video - KW Exact</t>
        </is>
      </c>
      <c r="B220" t="inlineStr">
        <is>
          <t>Silicone Bakeware Sling</t>
        </is>
      </c>
      <c r="C220" t="inlineStr">
        <is>
          <t>KW Exact</t>
        </is>
      </c>
      <c r="D220" t="n">
        <v>4.34</v>
      </c>
      <c r="E220" t="inlineStr"/>
      <c r="F220" t="inlineStr"/>
      <c r="G220" t="inlineStr"/>
      <c r="H220" t="inlineStr">
        <is>
          <t>Sponsored Brands</t>
        </is>
      </c>
      <c r="I220" t="inlineStr">
        <is>
          <t>Keyword</t>
        </is>
      </c>
      <c r="J220" t="inlineStr">
        <is>
          <t>99117052866162</t>
        </is>
      </c>
      <c r="K220" t="inlineStr"/>
      <c r="L220" t="inlineStr">
        <is>
          <t>32065057895874</t>
        </is>
      </c>
      <c r="M220" t="inlineStr"/>
      <c r="N220" t="inlineStr">
        <is>
          <t>pressure cooker sling 8 qt</t>
        </is>
      </c>
      <c r="O220" t="inlineStr"/>
      <c r="P220" t="inlineStr">
        <is>
          <t>Silicone Bakeware Sling - SBV - KW - Main Video - KW Exact</t>
        </is>
      </c>
      <c r="Q220" t="inlineStr">
        <is>
          <t>pressure cooker sling 8 qt</t>
        </is>
      </c>
      <c r="R220" t="inlineStr">
        <is>
          <t>exact</t>
        </is>
      </c>
      <c r="S220" t="n">
        <v>1.75</v>
      </c>
      <c r="T220" t="n">
        <v>1</v>
      </c>
      <c r="U220" t="n">
        <v>1.75</v>
      </c>
      <c r="V220" t="n">
        <v>6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20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1.84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Silicone Bakeware Sling - SBV - KW - Main Video - KW Exact</t>
        </is>
      </c>
      <c r="B221" t="inlineStr">
        <is>
          <t>Silicone Bakeware Sling</t>
        </is>
      </c>
      <c r="C221" t="inlineStr">
        <is>
          <t>KW Exact</t>
        </is>
      </c>
      <c r="D221" t="n">
        <v>4.34</v>
      </c>
      <c r="E221" t="inlineStr"/>
      <c r="F221" t="inlineStr"/>
      <c r="G221" t="inlineStr"/>
      <c r="H221" t="inlineStr">
        <is>
          <t>Sponsored Brands</t>
        </is>
      </c>
      <c r="I221" t="inlineStr">
        <is>
          <t>Keyword</t>
        </is>
      </c>
      <c r="J221" t="inlineStr">
        <is>
          <t>99117052866162</t>
        </is>
      </c>
      <c r="K221" t="inlineStr"/>
      <c r="L221" t="inlineStr">
        <is>
          <t>255210086972215</t>
        </is>
      </c>
      <c r="M221" t="inlineStr"/>
      <c r="N221" t="inlineStr">
        <is>
          <t>instant pot bakeware sling</t>
        </is>
      </c>
      <c r="O221" t="inlineStr"/>
      <c r="P221" t="inlineStr">
        <is>
          <t>Silicone Bakeware Sling - SBV - KW - Main Video - KW Exact</t>
        </is>
      </c>
      <c r="Q221" t="inlineStr">
        <is>
          <t>instant pot bakeware sling</t>
        </is>
      </c>
      <c r="R221" t="inlineStr">
        <is>
          <t>exact</t>
        </is>
      </c>
      <c r="S221" t="n">
        <v>1.75</v>
      </c>
      <c r="T221" t="n">
        <v>1</v>
      </c>
      <c r="U221" t="n">
        <v>1.75</v>
      </c>
      <c r="V221" t="n">
        <v>6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24</v>
      </c>
      <c r="AG221" t="n">
        <v>0.04166666666666666</v>
      </c>
      <c r="AH221" t="n">
        <v>0</v>
      </c>
      <c r="AI221" t="n">
        <v>1.14</v>
      </c>
      <c r="AJ221" t="n">
        <v>0</v>
      </c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1.84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Silicone Bakeware Sling - SBV - KW - Main Video - KW Exact</t>
        </is>
      </c>
      <c r="B222" t="inlineStr">
        <is>
          <t>Silicone Bakeware Sling</t>
        </is>
      </c>
      <c r="C222" t="inlineStr">
        <is>
          <t>KW Exact</t>
        </is>
      </c>
      <c r="D222" t="n">
        <v>4.34</v>
      </c>
      <c r="E222" t="inlineStr"/>
      <c r="F222" t="inlineStr"/>
      <c r="G222" t="inlineStr"/>
      <c r="H222" t="inlineStr">
        <is>
          <t>Sponsored Brands</t>
        </is>
      </c>
      <c r="I222" t="inlineStr">
        <is>
          <t>Keyword</t>
        </is>
      </c>
      <c r="J222" t="inlineStr">
        <is>
          <t>99117052866162</t>
        </is>
      </c>
      <c r="K222" t="inlineStr"/>
      <c r="L222" t="inlineStr">
        <is>
          <t>258751963230119</t>
        </is>
      </c>
      <c r="M222" t="inlineStr"/>
      <c r="N222" t="inlineStr">
        <is>
          <t>sling trivet</t>
        </is>
      </c>
      <c r="O222" t="inlineStr"/>
      <c r="P222" t="inlineStr">
        <is>
          <t>Silicone Bakeware Sling - SBV - KW - Main Video - KW Exact</t>
        </is>
      </c>
      <c r="Q222" t="inlineStr">
        <is>
          <t>sling trivet</t>
        </is>
      </c>
      <c r="R222" t="inlineStr">
        <is>
          <t>exact</t>
        </is>
      </c>
      <c r="S222" t="n">
        <v>1.75</v>
      </c>
      <c r="T222" t="n">
        <v>1</v>
      </c>
      <c r="U222" t="n">
        <v>1.75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6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1.84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Silicone Bakeware Sling - SBV - KW - Main Video - KW Exact</t>
        </is>
      </c>
      <c r="B223" t="inlineStr">
        <is>
          <t>Silicone Bakeware Sling</t>
        </is>
      </c>
      <c r="C223" t="inlineStr">
        <is>
          <t>KW Exact</t>
        </is>
      </c>
      <c r="D223" t="n">
        <v>4.34</v>
      </c>
      <c r="E223" t="inlineStr"/>
      <c r="F223" t="inlineStr"/>
      <c r="G223" t="inlineStr"/>
      <c r="H223" t="inlineStr">
        <is>
          <t>Sponsored Brands</t>
        </is>
      </c>
      <c r="I223" t="inlineStr">
        <is>
          <t>Keyword</t>
        </is>
      </c>
      <c r="J223" t="inlineStr">
        <is>
          <t>99117052866162</t>
        </is>
      </c>
      <c r="K223" t="inlineStr"/>
      <c r="L223" t="inlineStr">
        <is>
          <t>239998211045021</t>
        </is>
      </c>
      <c r="M223" t="inlineStr"/>
      <c r="N223" t="inlineStr">
        <is>
          <t>oxo silicone pressure cooker sling</t>
        </is>
      </c>
      <c r="O223" t="inlineStr"/>
      <c r="P223" t="inlineStr">
        <is>
          <t>Silicone Bakeware Sling - SBV - KW - Main Video - KW Exact</t>
        </is>
      </c>
      <c r="Q223" t="inlineStr">
        <is>
          <t>oxo silicone pressure cooker sling</t>
        </is>
      </c>
      <c r="R223" t="inlineStr">
        <is>
          <t>exact</t>
        </is>
      </c>
      <c r="S223" t="n">
        <v>1.75</v>
      </c>
      <c r="T223" t="n">
        <v>1</v>
      </c>
      <c r="U223" t="n">
        <v>1.75</v>
      </c>
      <c r="V223" t="n">
        <v>2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4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1.84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Silicone Bakeware Sling - SBV - KW - Main Video - KW Exact</t>
        </is>
      </c>
      <c r="B224" t="inlineStr">
        <is>
          <t>Silicone Bakeware Sling</t>
        </is>
      </c>
      <c r="C224" t="inlineStr">
        <is>
          <t>KW Exact</t>
        </is>
      </c>
      <c r="D224" t="n">
        <v>4.34</v>
      </c>
      <c r="E224" t="inlineStr"/>
      <c r="F224" t="inlineStr"/>
      <c r="G224" t="inlineStr"/>
      <c r="H224" t="inlineStr">
        <is>
          <t>Sponsored Brands</t>
        </is>
      </c>
      <c r="I224" t="inlineStr">
        <is>
          <t>Keyword</t>
        </is>
      </c>
      <c r="J224" t="inlineStr">
        <is>
          <t>99117052866162</t>
        </is>
      </c>
      <c r="K224" t="inlineStr"/>
      <c r="L224" t="inlineStr">
        <is>
          <t>165197160890738</t>
        </is>
      </c>
      <c r="M224" t="inlineStr"/>
      <c r="N224" t="inlineStr">
        <is>
          <t>oxo pressure cooker lifter</t>
        </is>
      </c>
      <c r="O224" t="inlineStr"/>
      <c r="P224" t="inlineStr">
        <is>
          <t>Silicone Bakeware Sling - SBV - KW - Main Video - KW Exact</t>
        </is>
      </c>
      <c r="Q224" t="inlineStr">
        <is>
          <t>oxo pressure cooker lifter</t>
        </is>
      </c>
      <c r="R224" t="inlineStr">
        <is>
          <t>exact</t>
        </is>
      </c>
      <c r="S224" t="n">
        <v>1.75</v>
      </c>
      <c r="T224" t="n">
        <v>1</v>
      </c>
      <c r="U224" t="n">
        <v>1.75</v>
      </c>
      <c r="V224" t="n">
        <v>1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1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1.84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Silicone Bakeware Sling - SBV - KW - Main Video - KW Exact</t>
        </is>
      </c>
      <c r="B225" t="inlineStr">
        <is>
          <t>Silicone Bakeware Sling</t>
        </is>
      </c>
      <c r="C225" t="inlineStr">
        <is>
          <t>KW Exact</t>
        </is>
      </c>
      <c r="D225" t="n">
        <v>4.34</v>
      </c>
      <c r="E225" t="inlineStr"/>
      <c r="F225" t="inlineStr"/>
      <c r="G225" t="inlineStr"/>
      <c r="H225" t="inlineStr">
        <is>
          <t>Sponsored Brands</t>
        </is>
      </c>
      <c r="I225" t="inlineStr">
        <is>
          <t>Keyword</t>
        </is>
      </c>
      <c r="J225" t="inlineStr">
        <is>
          <t>99117052866162</t>
        </is>
      </c>
      <c r="K225" t="inlineStr"/>
      <c r="L225" t="inlineStr">
        <is>
          <t>251411254129362</t>
        </is>
      </c>
      <c r="M225" t="inlineStr"/>
      <c r="N225" t="inlineStr">
        <is>
          <t>instapot silicone trivet</t>
        </is>
      </c>
      <c r="O225" t="inlineStr"/>
      <c r="P225" t="inlineStr">
        <is>
          <t>Silicone Bakeware Sling - SBV - KW - Main Video - KW Exact</t>
        </is>
      </c>
      <c r="Q225" t="inlineStr">
        <is>
          <t>instapot silicone trivet</t>
        </is>
      </c>
      <c r="R225" t="inlineStr">
        <is>
          <t>exact</t>
        </is>
      </c>
      <c r="S225" t="n">
        <v>1.75</v>
      </c>
      <c r="T225" t="n">
        <v>1</v>
      </c>
      <c r="U225" t="n">
        <v>1.75</v>
      </c>
      <c r="V225" t="n">
        <v>12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41</v>
      </c>
      <c r="AG225" t="n">
        <v>0.04878048780487805</v>
      </c>
      <c r="AH225" t="n">
        <v>0</v>
      </c>
      <c r="AI225" t="n">
        <v>1.3</v>
      </c>
      <c r="AJ225" t="n">
        <v>0</v>
      </c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1.84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Silicone Bakeware Sling - SBV - KW - Main Video - KW Exact</t>
        </is>
      </c>
      <c r="B226" t="inlineStr">
        <is>
          <t>Silicone Bakeware Sling</t>
        </is>
      </c>
      <c r="C226" t="inlineStr">
        <is>
          <t>KW Exact</t>
        </is>
      </c>
      <c r="D226" t="n">
        <v>4.34</v>
      </c>
      <c r="E226" t="inlineStr"/>
      <c r="F226" t="inlineStr"/>
      <c r="G226" t="inlineStr"/>
      <c r="H226" t="inlineStr">
        <is>
          <t>Sponsored Brands</t>
        </is>
      </c>
      <c r="I226" t="inlineStr">
        <is>
          <t>Keyword</t>
        </is>
      </c>
      <c r="J226" t="inlineStr">
        <is>
          <t>99117052866162</t>
        </is>
      </c>
      <c r="K226" t="inlineStr"/>
      <c r="L226" t="inlineStr">
        <is>
          <t>29343244060445</t>
        </is>
      </c>
      <c r="M226" t="inlineStr"/>
      <c r="N226" t="inlineStr">
        <is>
          <t>instapot silicone lifter</t>
        </is>
      </c>
      <c r="O226" t="inlineStr"/>
      <c r="P226" t="inlineStr">
        <is>
          <t>Silicone Bakeware Sling - SBV - KW - Main Video - KW Exact</t>
        </is>
      </c>
      <c r="Q226" t="inlineStr">
        <is>
          <t>instapot silicone lifter</t>
        </is>
      </c>
      <c r="R226" t="inlineStr">
        <is>
          <t>exact</t>
        </is>
      </c>
      <c r="S226" t="n">
        <v>1.75</v>
      </c>
      <c r="T226" t="n">
        <v>1</v>
      </c>
      <c r="U226" t="n">
        <v>1.75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5</v>
      </c>
      <c r="AG226" t="n">
        <v>0.2</v>
      </c>
      <c r="AH226" t="n">
        <v>1</v>
      </c>
      <c r="AI226" t="n">
        <v>0.9</v>
      </c>
      <c r="AJ226" t="n">
        <v>15.5</v>
      </c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1.84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Silicone Bakeware Sling - SBV - KW - Main Video - KW Exact</t>
        </is>
      </c>
      <c r="B227" t="inlineStr">
        <is>
          <t>Silicone Bakeware Sling</t>
        </is>
      </c>
      <c r="C227" t="inlineStr">
        <is>
          <t>KW Exact</t>
        </is>
      </c>
      <c r="D227" t="n">
        <v>4.34</v>
      </c>
      <c r="E227" t="inlineStr"/>
      <c r="F227" t="inlineStr"/>
      <c r="G227" t="inlineStr"/>
      <c r="H227" t="inlineStr">
        <is>
          <t>Sponsored Brands</t>
        </is>
      </c>
      <c r="I227" t="inlineStr">
        <is>
          <t>Keyword</t>
        </is>
      </c>
      <c r="J227" t="inlineStr">
        <is>
          <t>99117052866162</t>
        </is>
      </c>
      <c r="K227" t="inlineStr"/>
      <c r="L227" t="inlineStr">
        <is>
          <t>169843319465834</t>
        </is>
      </c>
      <c r="M227" t="inlineStr"/>
      <c r="N227" t="inlineStr">
        <is>
          <t>instant pot 6 qt silicone</t>
        </is>
      </c>
      <c r="O227" t="inlineStr"/>
      <c r="P227" t="inlineStr">
        <is>
          <t>Silicone Bakeware Sling - SBV - KW - Main Video - KW Exact</t>
        </is>
      </c>
      <c r="Q227" t="inlineStr">
        <is>
          <t>instant pot 6 qt silicone</t>
        </is>
      </c>
      <c r="R227" t="inlineStr">
        <is>
          <t>exact</t>
        </is>
      </c>
      <c r="S227" t="n">
        <v>1.75</v>
      </c>
      <c r="T227" t="n">
        <v>1</v>
      </c>
      <c r="U227" t="n">
        <v>1.75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3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1.84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Silicone Bakeware Sling - SBV - KW - Main Video - KW Exact</t>
        </is>
      </c>
      <c r="B228" t="inlineStr">
        <is>
          <t>Silicone Bakeware Sling</t>
        </is>
      </c>
      <c r="C228" t="inlineStr">
        <is>
          <t>KW Exact</t>
        </is>
      </c>
      <c r="D228" t="n">
        <v>4.34</v>
      </c>
      <c r="E228" t="inlineStr"/>
      <c r="F228" t="inlineStr"/>
      <c r="G228" t="inlineStr"/>
      <c r="H228" t="inlineStr">
        <is>
          <t>Sponsored Brands</t>
        </is>
      </c>
      <c r="I228" t="inlineStr">
        <is>
          <t>Keyword</t>
        </is>
      </c>
      <c r="J228" t="inlineStr">
        <is>
          <t>99117052866162</t>
        </is>
      </c>
      <c r="K228" t="inlineStr"/>
      <c r="L228" t="inlineStr">
        <is>
          <t>58957367917066</t>
        </is>
      </c>
      <c r="M228" t="inlineStr"/>
      <c r="N228" t="inlineStr">
        <is>
          <t>instant pot silicone sling 8 qt</t>
        </is>
      </c>
      <c r="O228" t="inlineStr"/>
      <c r="P228" t="inlineStr">
        <is>
          <t>Silicone Bakeware Sling - SBV - KW - Main Video - KW Exact</t>
        </is>
      </c>
      <c r="Q228" t="inlineStr">
        <is>
          <t>instant pot silicone sling 8 qt</t>
        </is>
      </c>
      <c r="R228" t="inlineStr">
        <is>
          <t>exact</t>
        </is>
      </c>
      <c r="S228" t="n">
        <v>1.75</v>
      </c>
      <c r="T228" t="n">
        <v>1</v>
      </c>
      <c r="U228" t="n">
        <v>1.75</v>
      </c>
      <c r="V228" t="n">
        <v>1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5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1.84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Silicone Bakeware Sling - SBV - KW - Main Video - KW Exact</t>
        </is>
      </c>
      <c r="B229" t="inlineStr">
        <is>
          <t>Silicone Bakeware Sling</t>
        </is>
      </c>
      <c r="C229" t="inlineStr">
        <is>
          <t>KW Exact</t>
        </is>
      </c>
      <c r="D229" t="n">
        <v>4.34</v>
      </c>
      <c r="E229" t="inlineStr"/>
      <c r="F229" t="inlineStr"/>
      <c r="G229" t="inlineStr"/>
      <c r="H229" t="inlineStr">
        <is>
          <t>Sponsored Brands</t>
        </is>
      </c>
      <c r="I229" t="inlineStr">
        <is>
          <t>Keyword</t>
        </is>
      </c>
      <c r="J229" t="inlineStr">
        <is>
          <t>99117052866162</t>
        </is>
      </c>
      <c r="K229" t="inlineStr"/>
      <c r="L229" t="inlineStr">
        <is>
          <t>264839401789251</t>
        </is>
      </c>
      <c r="M229" t="inlineStr"/>
      <c r="N229" t="inlineStr">
        <is>
          <t>instant pot silicone sling 6 qt</t>
        </is>
      </c>
      <c r="O229" t="inlineStr"/>
      <c r="P229" t="inlineStr">
        <is>
          <t>Silicone Bakeware Sling - SBV - KW - Main Video - KW Exact</t>
        </is>
      </c>
      <c r="Q229" t="inlineStr">
        <is>
          <t>instant pot silicone sling 6 qt</t>
        </is>
      </c>
      <c r="R229" t="inlineStr">
        <is>
          <t>exact</t>
        </is>
      </c>
      <c r="S229" t="n">
        <v>1.75</v>
      </c>
      <c r="T229" t="n">
        <v>1</v>
      </c>
      <c r="U229" t="n">
        <v>1.75</v>
      </c>
      <c r="V229" t="n">
        <v>5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13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1.84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Silicone Bakeware Sling - SBV - KW - Main Video - KW Exact</t>
        </is>
      </c>
      <c r="B230" t="inlineStr">
        <is>
          <t>Silicone Bakeware Sling</t>
        </is>
      </c>
      <c r="C230" t="inlineStr">
        <is>
          <t>KW Exact</t>
        </is>
      </c>
      <c r="D230" t="n">
        <v>4.34</v>
      </c>
      <c r="E230" t="inlineStr"/>
      <c r="F230" t="inlineStr"/>
      <c r="G230" t="inlineStr"/>
      <c r="H230" t="inlineStr">
        <is>
          <t>Sponsored Brands</t>
        </is>
      </c>
      <c r="I230" t="inlineStr">
        <is>
          <t>Keyword</t>
        </is>
      </c>
      <c r="J230" t="inlineStr">
        <is>
          <t>99117052866162</t>
        </is>
      </c>
      <c r="K230" t="inlineStr"/>
      <c r="L230" t="inlineStr">
        <is>
          <t>252122981017794</t>
        </is>
      </c>
      <c r="M230" t="inlineStr"/>
      <c r="N230" t="inlineStr">
        <is>
          <t>instant pot accessories trivet</t>
        </is>
      </c>
      <c r="O230" t="inlineStr"/>
      <c r="P230" t="inlineStr">
        <is>
          <t>Silicone Bakeware Sling - SBV - KW - Main Video - KW Exact</t>
        </is>
      </c>
      <c r="Q230" t="inlineStr">
        <is>
          <t>instant pot accessories trivet</t>
        </is>
      </c>
      <c r="R230" t="inlineStr">
        <is>
          <t>exact</t>
        </is>
      </c>
      <c r="S230" t="n">
        <v>1.75</v>
      </c>
      <c r="T230" t="n">
        <v>1</v>
      </c>
      <c r="U230" t="n">
        <v>1.75</v>
      </c>
      <c r="V230" t="n">
        <v>17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33</v>
      </c>
      <c r="AG230" t="n">
        <v>0.0303030303030303</v>
      </c>
      <c r="AH230" t="n">
        <v>0</v>
      </c>
      <c r="AI230" t="n">
        <v>1.44</v>
      </c>
      <c r="AJ230" t="n">
        <v>0</v>
      </c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1.84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Silicone Bakeware Sling - SBV - KW - Main Video - KW Exact</t>
        </is>
      </c>
      <c r="B231" t="inlineStr">
        <is>
          <t>Silicone Bakeware Sling</t>
        </is>
      </c>
      <c r="C231" t="inlineStr">
        <is>
          <t>KW Exact</t>
        </is>
      </c>
      <c r="D231" t="n">
        <v>4.34</v>
      </c>
      <c r="E231" t="inlineStr"/>
      <c r="F231" t="inlineStr"/>
      <c r="G231" t="inlineStr"/>
      <c r="H231" t="inlineStr">
        <is>
          <t>Sponsored Brands</t>
        </is>
      </c>
      <c r="I231" t="inlineStr">
        <is>
          <t>Keyword</t>
        </is>
      </c>
      <c r="J231" t="inlineStr">
        <is>
          <t>99117052866162</t>
        </is>
      </c>
      <c r="K231" t="inlineStr"/>
      <c r="L231" t="inlineStr">
        <is>
          <t>78638516278002</t>
        </is>
      </c>
      <c r="M231" t="inlineStr"/>
      <c r="N231" t="inlineStr">
        <is>
          <t>instant pot sling oxo</t>
        </is>
      </c>
      <c r="O231" t="inlineStr"/>
      <c r="P231" t="inlineStr">
        <is>
          <t>Silicone Bakeware Sling - SBV - KW - Main Video - KW Exact</t>
        </is>
      </c>
      <c r="Q231" t="inlineStr">
        <is>
          <t>instant pot sling oxo</t>
        </is>
      </c>
      <c r="R231" t="inlineStr">
        <is>
          <t>exact</t>
        </is>
      </c>
      <c r="S231" t="n">
        <v>1.75</v>
      </c>
      <c r="T231" t="n">
        <v>1</v>
      </c>
      <c r="U231" t="n">
        <v>1.75</v>
      </c>
      <c r="V231" t="n">
        <v>1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3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1.84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Silicone Bakeware Sling - SBV - KW - Main Video - KW Exact</t>
        </is>
      </c>
      <c r="B232" t="inlineStr">
        <is>
          <t>Silicone Bakeware Sling</t>
        </is>
      </c>
      <c r="C232" t="inlineStr">
        <is>
          <t>KW Exact</t>
        </is>
      </c>
      <c r="D232" t="n">
        <v>4.34</v>
      </c>
      <c r="E232" t="inlineStr"/>
      <c r="F232" t="inlineStr"/>
      <c r="G232" t="inlineStr"/>
      <c r="H232" t="inlineStr">
        <is>
          <t>Sponsored Brands</t>
        </is>
      </c>
      <c r="I232" t="inlineStr">
        <is>
          <t>Keyword</t>
        </is>
      </c>
      <c r="J232" t="inlineStr">
        <is>
          <t>99117052866162</t>
        </is>
      </c>
      <c r="K232" t="inlineStr"/>
      <c r="L232" t="inlineStr">
        <is>
          <t>147406706264203</t>
        </is>
      </c>
      <c r="M232" t="inlineStr"/>
      <c r="N232" t="inlineStr">
        <is>
          <t>instant pot sling lifter</t>
        </is>
      </c>
      <c r="O232" t="inlineStr"/>
      <c r="P232" t="inlineStr">
        <is>
          <t>Silicone Bakeware Sling - SBV - KW - Main Video - KW Exact</t>
        </is>
      </c>
      <c r="Q232" t="inlineStr">
        <is>
          <t>instant pot sling lifter</t>
        </is>
      </c>
      <c r="R232" t="inlineStr">
        <is>
          <t>exact</t>
        </is>
      </c>
      <c r="S232" t="n">
        <v>1.75</v>
      </c>
      <c r="T232" t="n">
        <v>1</v>
      </c>
      <c r="U232" t="n">
        <v>1.75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5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1.84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Silicone Bakeware Sling - SBV - KW - Main Video - KW Exact</t>
        </is>
      </c>
      <c r="B233" t="inlineStr">
        <is>
          <t>Silicone Bakeware Sling</t>
        </is>
      </c>
      <c r="C233" t="inlineStr">
        <is>
          <t>KW Exact</t>
        </is>
      </c>
      <c r="D233" t="n">
        <v>4.34</v>
      </c>
      <c r="E233" t="inlineStr"/>
      <c r="F233" t="inlineStr"/>
      <c r="G233" t="inlineStr"/>
      <c r="H233" t="inlineStr">
        <is>
          <t>Sponsored Brands</t>
        </is>
      </c>
      <c r="I233" t="inlineStr">
        <is>
          <t>Keyword</t>
        </is>
      </c>
      <c r="J233" t="inlineStr">
        <is>
          <t>99117052866162</t>
        </is>
      </c>
      <c r="K233" t="inlineStr"/>
      <c r="L233" t="inlineStr">
        <is>
          <t>3796701195254</t>
        </is>
      </c>
      <c r="M233" t="inlineStr"/>
      <c r="N233" t="inlineStr">
        <is>
          <t>instant pot sling accessories</t>
        </is>
      </c>
      <c r="O233" t="inlineStr"/>
      <c r="P233" t="inlineStr">
        <is>
          <t>Silicone Bakeware Sling - SBV - KW - Main Video - KW Exact</t>
        </is>
      </c>
      <c r="Q233" t="inlineStr">
        <is>
          <t>instant pot sling accessories</t>
        </is>
      </c>
      <c r="R233" t="inlineStr">
        <is>
          <t>exact</t>
        </is>
      </c>
      <c r="S233" t="n">
        <v>1.75</v>
      </c>
      <c r="T233" t="n">
        <v>1</v>
      </c>
      <c r="U233" t="n">
        <v>1.75</v>
      </c>
      <c r="V233" t="n">
        <v>1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1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1.84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Silicone Bakeware Sling - SBV - KW - Main Video - KW Exact</t>
        </is>
      </c>
      <c r="B234" t="inlineStr">
        <is>
          <t>Silicone Bakeware Sling</t>
        </is>
      </c>
      <c r="C234" t="inlineStr">
        <is>
          <t>KW Exact</t>
        </is>
      </c>
      <c r="D234" t="n">
        <v>4.34</v>
      </c>
      <c r="E234" t="inlineStr"/>
      <c r="F234" t="inlineStr"/>
      <c r="G234" t="inlineStr"/>
      <c r="H234" t="inlineStr">
        <is>
          <t>Sponsored Brands</t>
        </is>
      </c>
      <c r="I234" t="inlineStr">
        <is>
          <t>Keyword</t>
        </is>
      </c>
      <c r="J234" t="inlineStr">
        <is>
          <t>99117052866162</t>
        </is>
      </c>
      <c r="K234" t="inlineStr"/>
      <c r="L234" t="inlineStr">
        <is>
          <t>268292986343268</t>
        </is>
      </c>
      <c r="M234" t="inlineStr"/>
      <c r="N234" t="inlineStr">
        <is>
          <t>pressure cooker sling 6 qt</t>
        </is>
      </c>
      <c r="O234" t="inlineStr"/>
      <c r="P234" t="inlineStr">
        <is>
          <t>Silicone Bakeware Sling - SBV - KW - Main Video - KW Exact</t>
        </is>
      </c>
      <c r="Q234" t="inlineStr">
        <is>
          <t>pressure cooker sling 6 qt</t>
        </is>
      </c>
      <c r="R234" t="inlineStr">
        <is>
          <t>exact</t>
        </is>
      </c>
      <c r="S234" t="n">
        <v>1.75</v>
      </c>
      <c r="T234" t="n">
        <v>1</v>
      </c>
      <c r="U234" t="n">
        <v>1.75</v>
      </c>
      <c r="V234" t="n">
        <v>2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17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1.84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Silicone Bakeware Sling - SBV - KW - Main Video - KW Exact</t>
        </is>
      </c>
      <c r="B235" t="inlineStr">
        <is>
          <t>Silicone Bakeware Sling</t>
        </is>
      </c>
      <c r="C235" t="inlineStr">
        <is>
          <t>KW Exact</t>
        </is>
      </c>
      <c r="D235" t="n">
        <v>4.34</v>
      </c>
      <c r="E235" t="inlineStr"/>
      <c r="F235" t="inlineStr"/>
      <c r="G235" t="inlineStr"/>
      <c r="H235" t="inlineStr">
        <is>
          <t>Sponsored Brands</t>
        </is>
      </c>
      <c r="I235" t="inlineStr">
        <is>
          <t>Keyword</t>
        </is>
      </c>
      <c r="J235" t="inlineStr">
        <is>
          <t>99117052866162</t>
        </is>
      </c>
      <c r="K235" t="inlineStr"/>
      <c r="L235" t="inlineStr">
        <is>
          <t>102580544975924</t>
        </is>
      </c>
      <c r="M235" t="inlineStr"/>
      <c r="N235" t="inlineStr">
        <is>
          <t>instapot sling lifter</t>
        </is>
      </c>
      <c r="O235" t="inlineStr"/>
      <c r="P235" t="inlineStr">
        <is>
          <t>Silicone Bakeware Sling - SBV - KW - Main Video - KW Exact</t>
        </is>
      </c>
      <c r="Q235" t="inlineStr">
        <is>
          <t>instapot sling lifter</t>
        </is>
      </c>
      <c r="R235" t="inlineStr">
        <is>
          <t>exact</t>
        </is>
      </c>
      <c r="S235" t="n">
        <v>1.75</v>
      </c>
      <c r="T235" t="n">
        <v>1</v>
      </c>
      <c r="U235" t="n">
        <v>1.75</v>
      </c>
      <c r="V235" t="n">
        <v>6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14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1.84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Silicone Bakeware Sling - SBV - KW - Main Video - KW Exact</t>
        </is>
      </c>
      <c r="B236" t="inlineStr">
        <is>
          <t>Silicone Bakeware Sling</t>
        </is>
      </c>
      <c r="C236" t="inlineStr">
        <is>
          <t>KW Exact</t>
        </is>
      </c>
      <c r="D236" t="n">
        <v>4.34</v>
      </c>
      <c r="E236" t="inlineStr"/>
      <c r="F236" t="inlineStr"/>
      <c r="G236" t="inlineStr"/>
      <c r="H236" t="inlineStr">
        <is>
          <t>Sponsored Brands</t>
        </is>
      </c>
      <c r="I236" t="inlineStr">
        <is>
          <t>Keyword</t>
        </is>
      </c>
      <c r="J236" t="inlineStr">
        <is>
          <t>99117052866162</t>
        </is>
      </c>
      <c r="K236" t="inlineStr"/>
      <c r="L236" t="inlineStr">
        <is>
          <t>177412787475656</t>
        </is>
      </c>
      <c r="M236" t="inlineStr"/>
      <c r="N236" t="inlineStr">
        <is>
          <t>oxo pressure cooker sling</t>
        </is>
      </c>
      <c r="O236" t="inlineStr"/>
      <c r="P236" t="inlineStr">
        <is>
          <t>Silicone Bakeware Sling - SBV - KW - Main Video - KW Exact</t>
        </is>
      </c>
      <c r="Q236" t="inlineStr">
        <is>
          <t>oxo pressure cooker sling</t>
        </is>
      </c>
      <c r="R236" t="inlineStr">
        <is>
          <t>exact</t>
        </is>
      </c>
      <c r="S236" t="n">
        <v>1.75</v>
      </c>
      <c r="T236" t="n">
        <v>1</v>
      </c>
      <c r="U236" t="n">
        <v>1.75</v>
      </c>
      <c r="V236" t="n">
        <v>9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53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1.84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Silicone Bakeware Sling - SBV - KW - Main Video - KW Exact</t>
        </is>
      </c>
      <c r="B237" t="inlineStr">
        <is>
          <t>Silicone Bakeware Sling</t>
        </is>
      </c>
      <c r="C237" t="inlineStr">
        <is>
          <t>KW Exact</t>
        </is>
      </c>
      <c r="D237" t="n">
        <v>4.34</v>
      </c>
      <c r="E237" t="inlineStr"/>
      <c r="F237" t="inlineStr"/>
      <c r="G237" t="inlineStr"/>
      <c r="H237" t="inlineStr">
        <is>
          <t>Sponsored Brands</t>
        </is>
      </c>
      <c r="I237" t="inlineStr">
        <is>
          <t>Keyword</t>
        </is>
      </c>
      <c r="J237" t="inlineStr">
        <is>
          <t>99117052866162</t>
        </is>
      </c>
      <c r="K237" t="inlineStr"/>
      <c r="L237" t="inlineStr">
        <is>
          <t>87317580277207</t>
        </is>
      </c>
      <c r="M237" t="inlineStr"/>
      <c r="N237" t="inlineStr">
        <is>
          <t>instapot trivet 6 qt instant pot</t>
        </is>
      </c>
      <c r="O237" t="inlineStr"/>
      <c r="P237" t="inlineStr">
        <is>
          <t>Silicone Bakeware Sling - SBV - KW - Main Video - KW Exact</t>
        </is>
      </c>
      <c r="Q237" t="inlineStr">
        <is>
          <t>instapot trivet 6 qt instant pot</t>
        </is>
      </c>
      <c r="R237" t="inlineStr">
        <is>
          <t>exact</t>
        </is>
      </c>
      <c r="S237" t="n">
        <v>1.69</v>
      </c>
      <c r="T237" t="n">
        <v>1</v>
      </c>
      <c r="U237" t="n">
        <v>1.69</v>
      </c>
      <c r="V237" t="n">
        <v>69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148</v>
      </c>
      <c r="AG237" t="n">
        <v>0.006756756756756756</v>
      </c>
      <c r="AH237" t="n">
        <v>0</v>
      </c>
      <c r="AI237" t="n">
        <v>1.33</v>
      </c>
      <c r="AJ237" t="n">
        <v>0</v>
      </c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1.77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Silicone Bakeware Sling - SBV - KW - Main Video - KW Exact</t>
        </is>
      </c>
      <c r="B238" t="inlineStr">
        <is>
          <t>Silicone Bakeware Sling</t>
        </is>
      </c>
      <c r="C238" t="inlineStr">
        <is>
          <t>KW Exact</t>
        </is>
      </c>
      <c r="D238" t="n">
        <v>4.34</v>
      </c>
      <c r="E238" t="inlineStr"/>
      <c r="F238" t="inlineStr"/>
      <c r="G238" t="inlineStr"/>
      <c r="H238" t="inlineStr">
        <is>
          <t>Sponsored Brands</t>
        </is>
      </c>
      <c r="I238" t="inlineStr">
        <is>
          <t>Keyword</t>
        </is>
      </c>
      <c r="J238" t="inlineStr">
        <is>
          <t>99117052866162</t>
        </is>
      </c>
      <c r="K238" t="inlineStr"/>
      <c r="L238" t="inlineStr">
        <is>
          <t>149749727872275</t>
        </is>
      </c>
      <c r="M238" t="inlineStr"/>
      <c r="N238" t="inlineStr">
        <is>
          <t>instant pot trivet 6 qt only</t>
        </is>
      </c>
      <c r="O238" t="inlineStr"/>
      <c r="P238" t="inlineStr">
        <is>
          <t>Silicone Bakeware Sling - SBV - KW - Main Video - KW Exact</t>
        </is>
      </c>
      <c r="Q238" t="inlineStr">
        <is>
          <t>instant pot trivet 6 qt only</t>
        </is>
      </c>
      <c r="R238" t="inlineStr">
        <is>
          <t>exact</t>
        </is>
      </c>
      <c r="S238" t="n">
        <v>1.75</v>
      </c>
      <c r="T238" t="n">
        <v>1</v>
      </c>
      <c r="U238" t="n">
        <v>1.75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1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1.84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Silicone Bakeware Sling - SBV - KW - Main Video - KW Exact</t>
        </is>
      </c>
      <c r="B239" t="inlineStr">
        <is>
          <t>Silicone Bakeware Sling</t>
        </is>
      </c>
      <c r="C239" t="inlineStr">
        <is>
          <t>KW Exact</t>
        </is>
      </c>
      <c r="D239" t="n">
        <v>4.34</v>
      </c>
      <c r="E239" t="inlineStr"/>
      <c r="F239" t="inlineStr"/>
      <c r="G239" t="inlineStr"/>
      <c r="H239" t="inlineStr">
        <is>
          <t>Sponsored Brands</t>
        </is>
      </c>
      <c r="I239" t="inlineStr">
        <is>
          <t>Keyword</t>
        </is>
      </c>
      <c r="J239" t="inlineStr">
        <is>
          <t>99117052866162</t>
        </is>
      </c>
      <c r="K239" t="inlineStr"/>
      <c r="L239" t="inlineStr">
        <is>
          <t>112866322043053</t>
        </is>
      </c>
      <c r="M239" t="inlineStr"/>
      <c r="N239" t="inlineStr">
        <is>
          <t>oxo instant pot trivet</t>
        </is>
      </c>
      <c r="O239" t="inlineStr"/>
      <c r="P239" t="inlineStr">
        <is>
          <t>Silicone Bakeware Sling - SBV - KW - Main Video - KW Exact</t>
        </is>
      </c>
      <c r="Q239" t="inlineStr">
        <is>
          <t>oxo instant pot trivet</t>
        </is>
      </c>
      <c r="R239" t="inlineStr">
        <is>
          <t>exact</t>
        </is>
      </c>
      <c r="S239" t="n">
        <v>1.12</v>
      </c>
      <c r="T239" t="n">
        <v>1</v>
      </c>
      <c r="U239" t="n">
        <v>1.12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2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1.18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Silicone Bakeware Sling - SBV - KW - Main Video - KW Exact</t>
        </is>
      </c>
      <c r="B240" t="inlineStr">
        <is>
          <t>Silicone Bakeware Sling</t>
        </is>
      </c>
      <c r="C240" t="inlineStr">
        <is>
          <t>KW Exact</t>
        </is>
      </c>
      <c r="D240" t="n">
        <v>4.34</v>
      </c>
      <c r="E240" t="inlineStr"/>
      <c r="F240" t="inlineStr"/>
      <c r="G240" t="inlineStr"/>
      <c r="H240" t="inlineStr">
        <is>
          <t>Sponsored Brands</t>
        </is>
      </c>
      <c r="I240" t="inlineStr">
        <is>
          <t>Keyword</t>
        </is>
      </c>
      <c r="J240" t="inlineStr">
        <is>
          <t>99117052866162</t>
        </is>
      </c>
      <c r="K240" t="inlineStr"/>
      <c r="L240" t="inlineStr">
        <is>
          <t>222530415544887</t>
        </is>
      </c>
      <c r="M240" t="inlineStr"/>
      <c r="N240" t="inlineStr">
        <is>
          <t>silicone sling for 6 quart instant pot</t>
        </is>
      </c>
      <c r="O240" t="inlineStr"/>
      <c r="P240" t="inlineStr">
        <is>
          <t>Silicone Bakeware Sling - SBV - KW - Main Video - KW Exact</t>
        </is>
      </c>
      <c r="Q240" t="inlineStr">
        <is>
          <t>silicone sling for 6 quart instant pot</t>
        </is>
      </c>
      <c r="R240" t="inlineStr">
        <is>
          <t>exact</t>
        </is>
      </c>
      <c r="S240" t="n">
        <v>2</v>
      </c>
      <c r="T240" t="n">
        <v>1</v>
      </c>
      <c r="U240" t="n">
        <v>2</v>
      </c>
      <c r="V240" t="n">
        <v>13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13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2.1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1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Silicone Bakeware Sling - SBV - KW - Main Video - KW Exact</t>
        </is>
      </c>
      <c r="B241" t="inlineStr">
        <is>
          <t>Silicone Bakeware Sling</t>
        </is>
      </c>
      <c r="C241" t="inlineStr">
        <is>
          <t>KW Exact</t>
        </is>
      </c>
      <c r="D241" t="n">
        <v>4.34</v>
      </c>
      <c r="E241" t="inlineStr"/>
      <c r="F241" t="inlineStr"/>
      <c r="G241" t="inlineStr"/>
      <c r="H241" t="inlineStr">
        <is>
          <t>Sponsored Brands</t>
        </is>
      </c>
      <c r="I241" t="inlineStr">
        <is>
          <t>Keyword</t>
        </is>
      </c>
      <c r="J241" t="inlineStr">
        <is>
          <t>99117052866162</t>
        </is>
      </c>
      <c r="K241" t="inlineStr"/>
      <c r="L241" t="inlineStr">
        <is>
          <t>185113489780805</t>
        </is>
      </c>
      <c r="M241" t="inlineStr"/>
      <c r="N241" t="inlineStr">
        <is>
          <t>silicone sling lifter</t>
        </is>
      </c>
      <c r="O241" t="inlineStr"/>
      <c r="P241" t="inlineStr">
        <is>
          <t>Silicone Bakeware Sling - SBV - KW - Main Video - KW Exact</t>
        </is>
      </c>
      <c r="Q241" t="inlineStr">
        <is>
          <t>silicone sling lifter</t>
        </is>
      </c>
      <c r="R241" t="inlineStr">
        <is>
          <t>exact</t>
        </is>
      </c>
      <c r="S241" t="n">
        <v>1.75</v>
      </c>
      <c r="T241" t="n">
        <v>1</v>
      </c>
      <c r="U241" t="n">
        <v>1.75</v>
      </c>
      <c r="V241" t="n">
        <v>11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35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1.84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1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Silicone Bakeware Sling - SBV - KW - Main Video - KW Exact</t>
        </is>
      </c>
      <c r="B242" t="inlineStr">
        <is>
          <t>Silicone Bakeware Sling</t>
        </is>
      </c>
      <c r="C242" t="inlineStr">
        <is>
          <t>KW Exact</t>
        </is>
      </c>
      <c r="D242" t="n">
        <v>4.34</v>
      </c>
      <c r="E242" t="inlineStr"/>
      <c r="F242" t="inlineStr"/>
      <c r="G242" t="inlineStr"/>
      <c r="H242" t="inlineStr">
        <is>
          <t>Sponsored Brands</t>
        </is>
      </c>
      <c r="I242" t="inlineStr">
        <is>
          <t>Keyword</t>
        </is>
      </c>
      <c r="J242" t="inlineStr">
        <is>
          <t>99117052866162</t>
        </is>
      </c>
      <c r="K242" t="inlineStr"/>
      <c r="L242" t="inlineStr">
        <is>
          <t>137975635173805</t>
        </is>
      </c>
      <c r="M242" t="inlineStr"/>
      <c r="N242" t="inlineStr">
        <is>
          <t>pressure cooking sling</t>
        </is>
      </c>
      <c r="O242" t="inlineStr"/>
      <c r="P242" t="inlineStr">
        <is>
          <t>Silicone Bakeware Sling - SBV - KW - Main Video - KW Exact</t>
        </is>
      </c>
      <c r="Q242" t="inlineStr">
        <is>
          <t>pressure cooking sling</t>
        </is>
      </c>
      <c r="R242" t="inlineStr">
        <is>
          <t>exact</t>
        </is>
      </c>
      <c r="S242" t="n">
        <v>1.75</v>
      </c>
      <c r="T242" t="n">
        <v>1</v>
      </c>
      <c r="U242" t="n">
        <v>1.75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6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1.84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1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Silicone Bakeware Sling - SBV - KW - Main Video - KW Exact</t>
        </is>
      </c>
      <c r="B243" t="inlineStr">
        <is>
          <t>Silicone Bakeware Sling</t>
        </is>
      </c>
      <c r="C243" t="inlineStr">
        <is>
          <t>KW Exact</t>
        </is>
      </c>
      <c r="D243" t="n">
        <v>4.34</v>
      </c>
      <c r="E243" t="inlineStr"/>
      <c r="F243" t="inlineStr"/>
      <c r="G243" t="inlineStr"/>
      <c r="H243" t="inlineStr">
        <is>
          <t>Sponsored Brands</t>
        </is>
      </c>
      <c r="I243" t="inlineStr">
        <is>
          <t>Keyword</t>
        </is>
      </c>
      <c r="J243" t="inlineStr">
        <is>
          <t>99117052866162</t>
        </is>
      </c>
      <c r="K243" t="inlineStr"/>
      <c r="L243" t="inlineStr">
        <is>
          <t>131029972466040</t>
        </is>
      </c>
      <c r="M243" t="inlineStr"/>
      <c r="N243" t="inlineStr">
        <is>
          <t>instant pot accessories 8 qt rack</t>
        </is>
      </c>
      <c r="O243" t="inlineStr"/>
      <c r="P243" t="inlineStr">
        <is>
          <t>Silicone Bakeware Sling - SBV - KW - Main Video - KW Exact</t>
        </is>
      </c>
      <c r="Q243" t="inlineStr">
        <is>
          <t>instant pot accessories 8 qt rack</t>
        </is>
      </c>
      <c r="R243" t="inlineStr">
        <is>
          <t>exact</t>
        </is>
      </c>
      <c r="S243" t="n">
        <v>1.75</v>
      </c>
      <c r="T243" t="n">
        <v>1</v>
      </c>
      <c r="U243" t="n">
        <v>1.75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1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1.84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1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Silicone Bakeware Sling - SBV - KW - Main Video - KW Exact</t>
        </is>
      </c>
      <c r="B244" t="inlineStr">
        <is>
          <t>Silicone Bakeware Sling</t>
        </is>
      </c>
      <c r="C244" t="inlineStr">
        <is>
          <t>KW Exact</t>
        </is>
      </c>
      <c r="D244" t="n">
        <v>4.34</v>
      </c>
      <c r="E244" t="inlineStr"/>
      <c r="F244" t="inlineStr"/>
      <c r="G244" t="inlineStr"/>
      <c r="H244" t="inlineStr">
        <is>
          <t>Sponsored Brands</t>
        </is>
      </c>
      <c r="I244" t="inlineStr">
        <is>
          <t>Keyword</t>
        </is>
      </c>
      <c r="J244" t="inlineStr">
        <is>
          <t>99117052866162</t>
        </is>
      </c>
      <c r="K244" t="inlineStr"/>
      <c r="L244" t="inlineStr">
        <is>
          <t>126324542901510</t>
        </is>
      </c>
      <c r="M244" t="inlineStr"/>
      <c r="N244" t="inlineStr">
        <is>
          <t>instant pot accessories 8 qt red</t>
        </is>
      </c>
      <c r="O244" t="inlineStr"/>
      <c r="P244" t="inlineStr">
        <is>
          <t>Silicone Bakeware Sling - SBV - KW - Main Video - KW Exact</t>
        </is>
      </c>
      <c r="Q244" t="inlineStr">
        <is>
          <t>instant pot accessories 8 qt red</t>
        </is>
      </c>
      <c r="R244" t="inlineStr">
        <is>
          <t>exact</t>
        </is>
      </c>
      <c r="S244" t="n">
        <v>1.75</v>
      </c>
      <c r="T244" t="n">
        <v>1</v>
      </c>
      <c r="U244" t="n">
        <v>1.75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1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1.84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1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Silicone Bakeware Sling - SBV - KW - Main Video - KW Exact</t>
        </is>
      </c>
      <c r="B245" t="inlineStr">
        <is>
          <t>Silicone Bakeware Sling</t>
        </is>
      </c>
      <c r="C245" t="inlineStr">
        <is>
          <t>KW Exact</t>
        </is>
      </c>
      <c r="D245" t="n">
        <v>4.34</v>
      </c>
      <c r="E245" t="inlineStr"/>
      <c r="F245" t="inlineStr"/>
      <c r="G245" t="inlineStr"/>
      <c r="H245" t="inlineStr">
        <is>
          <t>Sponsored Brands</t>
        </is>
      </c>
      <c r="I245" t="inlineStr">
        <is>
          <t>Keyword</t>
        </is>
      </c>
      <c r="J245" t="inlineStr">
        <is>
          <t>99117052866162</t>
        </is>
      </c>
      <c r="K245" t="inlineStr"/>
      <c r="L245" t="inlineStr">
        <is>
          <t>60574861608352</t>
        </is>
      </c>
      <c r="M245" t="inlineStr"/>
      <c r="N245" t="inlineStr">
        <is>
          <t>instant pot accessories 8 qt only silicone</t>
        </is>
      </c>
      <c r="O245" t="inlineStr"/>
      <c r="P245" t="inlineStr">
        <is>
          <t>Silicone Bakeware Sling - SBV - KW - Main Video - KW Exact</t>
        </is>
      </c>
      <c r="Q245" t="inlineStr">
        <is>
          <t>instant pot accessories 8 qt only silicone</t>
        </is>
      </c>
      <c r="R245" t="inlineStr">
        <is>
          <t>exact</t>
        </is>
      </c>
      <c r="S245" t="n">
        <v>1</v>
      </c>
      <c r="T245" t="n">
        <v>1</v>
      </c>
      <c r="U245" t="n">
        <v>1</v>
      </c>
      <c r="V245" t="n">
        <v>1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2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1.05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1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Silicone Bakeware Sling - SBV - KW - Main Video - KW Exact</t>
        </is>
      </c>
      <c r="B246" t="inlineStr">
        <is>
          <t>Silicone Bakeware Sling</t>
        </is>
      </c>
      <c r="C246" t="inlineStr">
        <is>
          <t>KW Exact</t>
        </is>
      </c>
      <c r="D246" t="n">
        <v>4.34</v>
      </c>
      <c r="E246" t="inlineStr"/>
      <c r="F246" t="inlineStr"/>
      <c r="G246" t="inlineStr"/>
      <c r="H246" t="inlineStr">
        <is>
          <t>Sponsored Brands</t>
        </is>
      </c>
      <c r="I246" t="inlineStr">
        <is>
          <t>Keyword</t>
        </is>
      </c>
      <c r="J246" t="inlineStr">
        <is>
          <t>99117052866162</t>
        </is>
      </c>
      <c r="K246" t="inlineStr"/>
      <c r="L246" t="inlineStr">
        <is>
          <t>280136091767522</t>
        </is>
      </c>
      <c r="M246" t="inlineStr"/>
      <c r="N246" t="inlineStr">
        <is>
          <t>instant pot accessories 6 qt red</t>
        </is>
      </c>
      <c r="O246" t="inlineStr"/>
      <c r="P246" t="inlineStr">
        <is>
          <t>Silicone Bakeware Sling - SBV - KW - Main Video - KW Exact</t>
        </is>
      </c>
      <c r="Q246" t="inlineStr">
        <is>
          <t>instant pot accessories 6 qt red</t>
        </is>
      </c>
      <c r="R246" t="inlineStr">
        <is>
          <t>exact</t>
        </is>
      </c>
      <c r="S246" t="n">
        <v>1.75</v>
      </c>
      <c r="T246" t="n">
        <v>1</v>
      </c>
      <c r="U246" t="n">
        <v>1.75</v>
      </c>
      <c r="V246" t="n">
        <v>10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15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1.84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1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Silicone Bakeware Sling - SBV - KW - Main Video - KW Exact</t>
        </is>
      </c>
      <c r="B247" t="inlineStr">
        <is>
          <t>Silicone Bakeware Sling</t>
        </is>
      </c>
      <c r="C247" t="inlineStr">
        <is>
          <t>KW Exact</t>
        </is>
      </c>
      <c r="D247" t="n">
        <v>4.34</v>
      </c>
      <c r="E247" t="inlineStr"/>
      <c r="F247" t="inlineStr"/>
      <c r="G247" t="inlineStr"/>
      <c r="H247" t="inlineStr">
        <is>
          <t>Sponsored Brands</t>
        </is>
      </c>
      <c r="I247" t="inlineStr">
        <is>
          <t>Keyword</t>
        </is>
      </c>
      <c r="J247" t="inlineStr">
        <is>
          <t>99117052866162</t>
        </is>
      </c>
      <c r="K247" t="inlineStr"/>
      <c r="L247" t="inlineStr">
        <is>
          <t>164558884330933</t>
        </is>
      </c>
      <c r="M247" t="inlineStr"/>
      <c r="N247" t="inlineStr">
        <is>
          <t>silicone instant pot accessories 6 qt</t>
        </is>
      </c>
      <c r="O247" t="inlineStr"/>
      <c r="P247" t="inlineStr">
        <is>
          <t>Silicone Bakeware Sling - SBV - KW - Main Video - KW Exact</t>
        </is>
      </c>
      <c r="Q247" t="inlineStr">
        <is>
          <t>silicone instant pot accessories 6 qt</t>
        </is>
      </c>
      <c r="R247" t="inlineStr">
        <is>
          <t>exact</t>
        </is>
      </c>
      <c r="S247" t="n">
        <v>1.75</v>
      </c>
      <c r="T247" t="n">
        <v>1</v>
      </c>
      <c r="U247" t="n">
        <v>1.75</v>
      </c>
      <c r="V247" t="n">
        <v>1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2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1.84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1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Silicone Bakeware Sling - SBV - KW - Main Video - KW Exact</t>
        </is>
      </c>
      <c r="B248" t="inlineStr">
        <is>
          <t>Silicone Bakeware Sling</t>
        </is>
      </c>
      <c r="C248" t="inlineStr">
        <is>
          <t>KW Exact</t>
        </is>
      </c>
      <c r="D248" t="n">
        <v>4.34</v>
      </c>
      <c r="E248" t="inlineStr"/>
      <c r="F248" t="inlineStr"/>
      <c r="G248" t="inlineStr"/>
      <c r="H248" t="inlineStr">
        <is>
          <t>Sponsored Brands</t>
        </is>
      </c>
      <c r="I248" t="inlineStr">
        <is>
          <t>Keyword</t>
        </is>
      </c>
      <c r="J248" t="inlineStr">
        <is>
          <t>99117052866162</t>
        </is>
      </c>
      <c r="K248" t="inlineStr"/>
      <c r="L248" t="inlineStr">
        <is>
          <t>28127320698352</t>
        </is>
      </c>
      <c r="M248" t="inlineStr"/>
      <c r="N248" t="inlineStr">
        <is>
          <t>silicone instant pot sling</t>
        </is>
      </c>
      <c r="O248" t="inlineStr"/>
      <c r="P248" t="inlineStr">
        <is>
          <t>Silicone Bakeware Sling - SBV - KW - Main Video - KW Exact</t>
        </is>
      </c>
      <c r="Q248" t="inlineStr">
        <is>
          <t>silicone instant pot sling</t>
        </is>
      </c>
      <c r="R248" t="inlineStr">
        <is>
          <t>exact</t>
        </is>
      </c>
      <c r="S248" t="n">
        <v>1.75</v>
      </c>
      <c r="T248" t="n">
        <v>1</v>
      </c>
      <c r="U248" t="n">
        <v>1.75</v>
      </c>
      <c r="V248" t="n">
        <v>7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25</v>
      </c>
      <c r="AG248" t="n">
        <v>0.04</v>
      </c>
      <c r="AH248" t="n">
        <v>0</v>
      </c>
      <c r="AI248" t="n">
        <v>1</v>
      </c>
      <c r="AJ248" t="n">
        <v>0</v>
      </c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1.84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1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Silicone Bakeware Sling - SBV - KW - Main Video - KW Exact</t>
        </is>
      </c>
      <c r="B249" t="inlineStr">
        <is>
          <t>Silicone Bakeware Sling</t>
        </is>
      </c>
      <c r="C249" t="inlineStr">
        <is>
          <t>KW Exact</t>
        </is>
      </c>
      <c r="D249" t="n">
        <v>4.34</v>
      </c>
      <c r="E249" t="inlineStr"/>
      <c r="F249" t="inlineStr"/>
      <c r="G249" t="inlineStr"/>
      <c r="H249" t="inlineStr">
        <is>
          <t>Sponsored Brands</t>
        </is>
      </c>
      <c r="I249" t="inlineStr">
        <is>
          <t>Keyword</t>
        </is>
      </c>
      <c r="J249" t="inlineStr">
        <is>
          <t>99117052866162</t>
        </is>
      </c>
      <c r="K249" t="inlineStr"/>
      <c r="L249" t="inlineStr">
        <is>
          <t>62270152280440</t>
        </is>
      </c>
      <c r="M249" t="inlineStr"/>
      <c r="N249" t="inlineStr">
        <is>
          <t>instant pot trivet 8 qt</t>
        </is>
      </c>
      <c r="O249" t="inlineStr"/>
      <c r="P249" t="inlineStr">
        <is>
          <t>Silicone Bakeware Sling - SBV - KW - Main Video - KW Exact</t>
        </is>
      </c>
      <c r="Q249" t="inlineStr">
        <is>
          <t>instant pot trivet 8 qt</t>
        </is>
      </c>
      <c r="R249" t="inlineStr">
        <is>
          <t>exact</t>
        </is>
      </c>
      <c r="S249" t="n">
        <v>1.75</v>
      </c>
      <c r="T249" t="n">
        <v>1</v>
      </c>
      <c r="U249" t="n">
        <v>1.75</v>
      </c>
      <c r="V249" t="n">
        <v>6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13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1.84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1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Silicone Bakeware Sling - SBV - KW - Main Video - KW Exact</t>
        </is>
      </c>
      <c r="B250" t="inlineStr">
        <is>
          <t>Silicone Bakeware Sling</t>
        </is>
      </c>
      <c r="C250" t="inlineStr">
        <is>
          <t>KW Exact</t>
        </is>
      </c>
      <c r="D250" t="n">
        <v>4.34</v>
      </c>
      <c r="E250" t="inlineStr"/>
      <c r="F250" t="inlineStr"/>
      <c r="G250" t="inlineStr"/>
      <c r="H250" t="inlineStr">
        <is>
          <t>Sponsored Brands</t>
        </is>
      </c>
      <c r="I250" t="inlineStr">
        <is>
          <t>Keyword</t>
        </is>
      </c>
      <c r="J250" t="inlineStr">
        <is>
          <t>99117052866162</t>
        </is>
      </c>
      <c r="K250" t="inlineStr"/>
      <c r="L250" t="inlineStr">
        <is>
          <t>35897559841418</t>
        </is>
      </c>
      <c r="M250" t="inlineStr"/>
      <c r="N250" t="inlineStr">
        <is>
          <t>official instant pot accessories</t>
        </is>
      </c>
      <c r="O250" t="inlineStr"/>
      <c r="P250" t="inlineStr">
        <is>
          <t>Silicone Bakeware Sling - SBV - KW - Main Video - KW Exact</t>
        </is>
      </c>
      <c r="Q250" t="inlineStr">
        <is>
          <t>official instant pot accessories</t>
        </is>
      </c>
      <c r="R250" t="inlineStr">
        <is>
          <t>exact</t>
        </is>
      </c>
      <c r="S250" t="n">
        <v>1.75</v>
      </c>
      <c r="T250" t="n">
        <v>1</v>
      </c>
      <c r="U250" t="n">
        <v>1.75</v>
      </c>
      <c r="V250" t="n">
        <v>28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79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1.84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1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Silicone Bakeware Sling - SBV - KW - Main Video - KW Exact</t>
        </is>
      </c>
      <c r="B251" t="inlineStr">
        <is>
          <t>Silicone Bakeware Sling</t>
        </is>
      </c>
      <c r="C251" t="inlineStr">
        <is>
          <t>KW Exact</t>
        </is>
      </c>
      <c r="D251" t="n">
        <v>4.34</v>
      </c>
      <c r="E251" t="inlineStr"/>
      <c r="F251" t="inlineStr"/>
      <c r="G251" t="inlineStr"/>
      <c r="H251" t="inlineStr">
        <is>
          <t>Sponsored Brands</t>
        </is>
      </c>
      <c r="I251" t="inlineStr">
        <is>
          <t>Keyword</t>
        </is>
      </c>
      <c r="J251" t="inlineStr">
        <is>
          <t>99117052866162</t>
        </is>
      </c>
      <c r="K251" t="inlineStr"/>
      <c r="L251" t="inlineStr">
        <is>
          <t>67476721977560</t>
        </is>
      </c>
      <c r="M251" t="inlineStr"/>
      <c r="N251" t="inlineStr">
        <is>
          <t>oxo silicone rack</t>
        </is>
      </c>
      <c r="O251" t="inlineStr"/>
      <c r="P251" t="inlineStr">
        <is>
          <t>Silicone Bakeware Sling - SBV - KW - Main Video - KW Exact</t>
        </is>
      </c>
      <c r="Q251" t="inlineStr">
        <is>
          <t>oxo silicone rack</t>
        </is>
      </c>
      <c r="R251" t="inlineStr">
        <is>
          <t>exact</t>
        </is>
      </c>
      <c r="S251" t="n">
        <v>1.75</v>
      </c>
      <c r="T251" t="n">
        <v>1</v>
      </c>
      <c r="U251" t="n">
        <v>1.75</v>
      </c>
      <c r="V251" t="n">
        <v>5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39</v>
      </c>
      <c r="AG251" t="n">
        <v>0.02564102564102564</v>
      </c>
      <c r="AH251" t="n">
        <v>0</v>
      </c>
      <c r="AI251" t="n">
        <v>0.9</v>
      </c>
      <c r="AJ251" t="n">
        <v>0</v>
      </c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1.84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1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Silicone Bakeware Sling - SBV - KW - Main Video - KW Exact</t>
        </is>
      </c>
      <c r="B252" t="inlineStr">
        <is>
          <t>Silicone Bakeware Sling</t>
        </is>
      </c>
      <c r="C252" t="inlineStr">
        <is>
          <t>KW Exact</t>
        </is>
      </c>
      <c r="D252" t="n">
        <v>4.34</v>
      </c>
      <c r="E252" t="inlineStr"/>
      <c r="F252" t="inlineStr"/>
      <c r="G252" t="inlineStr"/>
      <c r="H252" t="inlineStr">
        <is>
          <t>Sponsored Brands</t>
        </is>
      </c>
      <c r="I252" t="inlineStr">
        <is>
          <t>Keyword</t>
        </is>
      </c>
      <c r="J252" t="inlineStr">
        <is>
          <t>99117052866162</t>
        </is>
      </c>
      <c r="K252" t="inlineStr"/>
      <c r="L252" t="inlineStr">
        <is>
          <t>148372614788522</t>
        </is>
      </c>
      <c r="M252" t="inlineStr"/>
      <c r="N252" t="inlineStr">
        <is>
          <t>instant pot 8 qt silicone accessories</t>
        </is>
      </c>
      <c r="O252" t="inlineStr"/>
      <c r="P252" t="inlineStr">
        <is>
          <t>Silicone Bakeware Sling - SBV - KW - Main Video - KW Exact</t>
        </is>
      </c>
      <c r="Q252" t="inlineStr">
        <is>
          <t>instant pot 8 qt silicone accessories</t>
        </is>
      </c>
      <c r="R252" t="inlineStr">
        <is>
          <t>exact</t>
        </is>
      </c>
      <c r="S252" t="n">
        <v>1.75</v>
      </c>
      <c r="T252" t="n">
        <v>1</v>
      </c>
      <c r="U252" t="n">
        <v>1.75</v>
      </c>
      <c r="V252" t="n">
        <v>7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9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1.84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1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Silicone Bakeware Sling - SBV - KW - Main Video - KW Exact</t>
        </is>
      </c>
      <c r="B253" t="inlineStr">
        <is>
          <t>Silicone Bakeware Sling</t>
        </is>
      </c>
      <c r="C253" t="inlineStr">
        <is>
          <t>KW Exact</t>
        </is>
      </c>
      <c r="D253" t="n">
        <v>4.34</v>
      </c>
      <c r="E253" t="inlineStr"/>
      <c r="F253" t="inlineStr"/>
      <c r="G253" t="inlineStr"/>
      <c r="H253" t="inlineStr">
        <is>
          <t>Sponsored Brands</t>
        </is>
      </c>
      <c r="I253" t="inlineStr">
        <is>
          <t>Keyword</t>
        </is>
      </c>
      <c r="J253" t="inlineStr">
        <is>
          <t>99117052866162</t>
        </is>
      </c>
      <c r="K253" t="inlineStr"/>
      <c r="L253" t="inlineStr">
        <is>
          <t>46441090602871</t>
        </is>
      </c>
      <c r="M253" t="inlineStr"/>
      <c r="N253" t="inlineStr">
        <is>
          <t>instapot silicone sling</t>
        </is>
      </c>
      <c r="O253" t="inlineStr"/>
      <c r="P253" t="inlineStr">
        <is>
          <t>Silicone Bakeware Sling - SBV - KW - Main Video - KW Exact</t>
        </is>
      </c>
      <c r="Q253" t="inlineStr">
        <is>
          <t>instapot silicone sling</t>
        </is>
      </c>
      <c r="R253" t="inlineStr">
        <is>
          <t>exact</t>
        </is>
      </c>
      <c r="S253" t="n">
        <v>1.75</v>
      </c>
      <c r="T253" t="n">
        <v>1</v>
      </c>
      <c r="U253" t="n">
        <v>1.75</v>
      </c>
      <c r="V253" t="n">
        <v>6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17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1.84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1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Silicone Bakeware Sling - SBV - KW - Main Video - KW Exact</t>
        </is>
      </c>
      <c r="B254" t="inlineStr">
        <is>
          <t>Silicone Bakeware Sling</t>
        </is>
      </c>
      <c r="C254" t="inlineStr">
        <is>
          <t>KW Exact</t>
        </is>
      </c>
      <c r="D254" t="n">
        <v>4.34</v>
      </c>
      <c r="E254" t="inlineStr"/>
      <c r="F254" t="inlineStr"/>
      <c r="G254" t="inlineStr"/>
      <c r="H254" t="inlineStr">
        <is>
          <t>Sponsored Brands</t>
        </is>
      </c>
      <c r="I254" t="inlineStr">
        <is>
          <t>Keyword</t>
        </is>
      </c>
      <c r="J254" t="inlineStr">
        <is>
          <t>99117052866162</t>
        </is>
      </c>
      <c r="K254" t="inlineStr"/>
      <c r="L254" t="inlineStr">
        <is>
          <t>15507328489290</t>
        </is>
      </c>
      <c r="M254" t="inlineStr"/>
      <c r="N254" t="inlineStr">
        <is>
          <t>oxo bakeware sling</t>
        </is>
      </c>
      <c r="O254" t="inlineStr"/>
      <c r="P254" t="inlineStr">
        <is>
          <t>Silicone Bakeware Sling - SBV - KW - Main Video - KW Exact</t>
        </is>
      </c>
      <c r="Q254" t="inlineStr">
        <is>
          <t>oxo bakeware sling</t>
        </is>
      </c>
      <c r="R254" t="inlineStr">
        <is>
          <t>exact</t>
        </is>
      </c>
      <c r="S254" t="n">
        <v>1.75</v>
      </c>
      <c r="T254" t="n">
        <v>1</v>
      </c>
      <c r="U254" t="n">
        <v>1.75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3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1.84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1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Silicone Bakeware Sling - SBV - KW - Main Video - KW Exact</t>
        </is>
      </c>
      <c r="B255" t="inlineStr">
        <is>
          <t>Silicone Bakeware Sling</t>
        </is>
      </c>
      <c r="C255" t="inlineStr">
        <is>
          <t>KW Exact</t>
        </is>
      </c>
      <c r="D255" t="n">
        <v>4.34</v>
      </c>
      <c r="E255" t="inlineStr"/>
      <c r="F255" t="inlineStr"/>
      <c r="G255" t="inlineStr"/>
      <c r="H255" t="inlineStr">
        <is>
          <t>Sponsored Brands</t>
        </is>
      </c>
      <c r="I255" t="inlineStr">
        <is>
          <t>Keyword</t>
        </is>
      </c>
      <c r="J255" t="inlineStr">
        <is>
          <t>99117052866162</t>
        </is>
      </c>
      <c r="K255" t="inlineStr"/>
      <c r="L255" t="inlineStr">
        <is>
          <t>35117852322982</t>
        </is>
      </c>
      <c r="M255" t="inlineStr"/>
      <c r="N255" t="inlineStr">
        <is>
          <t>ninja foodi silicone sling</t>
        </is>
      </c>
      <c r="O255" t="inlineStr"/>
      <c r="P255" t="inlineStr">
        <is>
          <t>Silicone Bakeware Sling - SBV - KW - Main Video - KW Exact</t>
        </is>
      </c>
      <c r="Q255" t="inlineStr">
        <is>
          <t>ninja foodi silicone sling</t>
        </is>
      </c>
      <c r="R255" t="inlineStr">
        <is>
          <t>exact</t>
        </is>
      </c>
      <c r="S255" t="n">
        <v>1.75</v>
      </c>
      <c r="T255" t="n">
        <v>1</v>
      </c>
      <c r="U255" t="n">
        <v>1.75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3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1.84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1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Silicone Bakeware Sling - SBV - KW - Main Video - KW Exact</t>
        </is>
      </c>
      <c r="B256" t="inlineStr">
        <is>
          <t>Silicone Bakeware Sling</t>
        </is>
      </c>
      <c r="C256" t="inlineStr">
        <is>
          <t>KW Exact</t>
        </is>
      </c>
      <c r="D256" t="n">
        <v>4.34</v>
      </c>
      <c r="E256" t="inlineStr"/>
      <c r="F256" t="inlineStr"/>
      <c r="G256" t="inlineStr"/>
      <c r="H256" t="inlineStr">
        <is>
          <t>Sponsored Brands</t>
        </is>
      </c>
      <c r="I256" t="inlineStr">
        <is>
          <t>Keyword</t>
        </is>
      </c>
      <c r="J256" t="inlineStr">
        <is>
          <t>99117052866162</t>
        </is>
      </c>
      <c r="K256" t="inlineStr"/>
      <c r="L256" t="inlineStr">
        <is>
          <t>93353350061245</t>
        </is>
      </c>
      <c r="M256" t="inlineStr"/>
      <c r="N256" t="inlineStr">
        <is>
          <t>silicone instant pot accessories</t>
        </is>
      </c>
      <c r="O256" t="inlineStr"/>
      <c r="P256" t="inlineStr">
        <is>
          <t>Silicone Bakeware Sling - SBV - KW - Main Video - KW Exact</t>
        </is>
      </c>
      <c r="Q256" t="inlineStr">
        <is>
          <t>silicone instant pot accessories</t>
        </is>
      </c>
      <c r="R256" t="inlineStr">
        <is>
          <t>exact</t>
        </is>
      </c>
      <c r="S256" t="n">
        <v>0.89</v>
      </c>
      <c r="T256" t="n">
        <v>1</v>
      </c>
      <c r="U256" t="n">
        <v>0.89</v>
      </c>
      <c r="V256" t="n">
        <v>44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91</v>
      </c>
      <c r="AG256" t="n">
        <v>0.01098901098901099</v>
      </c>
      <c r="AH256" t="n">
        <v>2</v>
      </c>
      <c r="AI256" t="n">
        <v>0.89</v>
      </c>
      <c r="AJ256" t="n">
        <v>44.8314606741573</v>
      </c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0.93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1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Silicone Bakeware Sling - SBV - KW - Main Video - KW Exact</t>
        </is>
      </c>
      <c r="B257" t="inlineStr">
        <is>
          <t>Silicone Bakeware Sling</t>
        </is>
      </c>
      <c r="C257" t="inlineStr">
        <is>
          <t>KW Exact</t>
        </is>
      </c>
      <c r="D257" t="n">
        <v>4.34</v>
      </c>
      <c r="E257" t="inlineStr"/>
      <c r="F257" t="inlineStr"/>
      <c r="G257" t="inlineStr"/>
      <c r="H257" t="inlineStr">
        <is>
          <t>Sponsored Brands</t>
        </is>
      </c>
      <c r="I257" t="inlineStr">
        <is>
          <t>Keyword</t>
        </is>
      </c>
      <c r="J257" t="inlineStr">
        <is>
          <t>99117052866162</t>
        </is>
      </c>
      <c r="K257" t="inlineStr"/>
      <c r="L257" t="inlineStr">
        <is>
          <t>219171601043622</t>
        </is>
      </c>
      <c r="M257" t="inlineStr"/>
      <c r="N257" t="inlineStr">
        <is>
          <t>instant pot oxo accessories</t>
        </is>
      </c>
      <c r="O257" t="inlineStr"/>
      <c r="P257" t="inlineStr">
        <is>
          <t>Silicone Bakeware Sling - SBV - KW - Main Video - KW Exact</t>
        </is>
      </c>
      <c r="Q257" t="inlineStr">
        <is>
          <t>instant pot oxo accessories</t>
        </is>
      </c>
      <c r="R257" t="inlineStr">
        <is>
          <t>exact</t>
        </is>
      </c>
      <c r="S257" t="n">
        <v>1.75</v>
      </c>
      <c r="T257" t="n">
        <v>1</v>
      </c>
      <c r="U257" t="n">
        <v>1.75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3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1.84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1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Silicone Bakeware Sling - SBV - KW - Main Video - KW Exact</t>
        </is>
      </c>
      <c r="B258" t="inlineStr">
        <is>
          <t>Silicone Bakeware Sling</t>
        </is>
      </c>
      <c r="C258" t="inlineStr">
        <is>
          <t>KW Exact</t>
        </is>
      </c>
      <c r="D258" t="n">
        <v>4.34</v>
      </c>
      <c r="E258" t="inlineStr"/>
      <c r="F258" t="inlineStr"/>
      <c r="G258" t="inlineStr"/>
      <c r="H258" t="inlineStr">
        <is>
          <t>Sponsored Brands</t>
        </is>
      </c>
      <c r="I258" t="inlineStr">
        <is>
          <t>Keyword</t>
        </is>
      </c>
      <c r="J258" t="inlineStr">
        <is>
          <t>99117052866162</t>
        </is>
      </c>
      <c r="K258" t="inlineStr"/>
      <c r="L258" t="inlineStr">
        <is>
          <t>168234983642070</t>
        </is>
      </c>
      <c r="M258" t="inlineStr"/>
      <c r="N258" t="inlineStr">
        <is>
          <t>silicone instant pot trivet</t>
        </is>
      </c>
      <c r="O258" t="inlineStr"/>
      <c r="P258" t="inlineStr">
        <is>
          <t>Silicone Bakeware Sling - SBV - KW - Main Video - KW Exact</t>
        </is>
      </c>
      <c r="Q258" t="inlineStr">
        <is>
          <t>silicone instant pot trivet</t>
        </is>
      </c>
      <c r="R258" t="inlineStr">
        <is>
          <t>exact</t>
        </is>
      </c>
      <c r="S258" t="n">
        <v>1.75</v>
      </c>
      <c r="T258" t="n">
        <v>1</v>
      </c>
      <c r="U258" t="n">
        <v>1.75</v>
      </c>
      <c r="V258" t="n">
        <v>7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35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1.84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1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Silicone Bakeware Sling - SBV - KW - Main Video - KW Exact</t>
        </is>
      </c>
      <c r="B259" t="inlineStr">
        <is>
          <t>Silicone Bakeware Sling</t>
        </is>
      </c>
      <c r="C259" t="inlineStr">
        <is>
          <t>KW Exact</t>
        </is>
      </c>
      <c r="D259" t="n">
        <v>4.34</v>
      </c>
      <c r="E259" t="inlineStr"/>
      <c r="F259" t="inlineStr"/>
      <c r="G259" t="inlineStr"/>
      <c r="H259" t="inlineStr">
        <is>
          <t>Sponsored Brands</t>
        </is>
      </c>
      <c r="I259" t="inlineStr">
        <is>
          <t>Keyword</t>
        </is>
      </c>
      <c r="J259" t="inlineStr">
        <is>
          <t>99117052866162</t>
        </is>
      </c>
      <c r="K259" t="inlineStr"/>
      <c r="L259" t="inlineStr">
        <is>
          <t>53972917256675</t>
        </is>
      </c>
      <c r="M259" t="inlineStr"/>
      <c r="N259" t="inlineStr">
        <is>
          <t>silicone instapot accessories</t>
        </is>
      </c>
      <c r="O259" t="inlineStr"/>
      <c r="P259" t="inlineStr">
        <is>
          <t>Silicone Bakeware Sling - SBV - KW - Main Video - KW Exact</t>
        </is>
      </c>
      <c r="Q259" t="inlineStr">
        <is>
          <t>silicone instapot accessories</t>
        </is>
      </c>
      <c r="R259" t="inlineStr">
        <is>
          <t>exact</t>
        </is>
      </c>
      <c r="S259" t="n">
        <v>1.75</v>
      </c>
      <c r="T259" t="n">
        <v>1</v>
      </c>
      <c r="U259" t="n">
        <v>1.75</v>
      </c>
      <c r="V259" t="n">
        <v>12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55</v>
      </c>
      <c r="AG259" t="n">
        <v>0.01818181818181818</v>
      </c>
      <c r="AH259" t="n">
        <v>0</v>
      </c>
      <c r="AI259" t="n">
        <v>1.41</v>
      </c>
      <c r="AJ259" t="n">
        <v>0</v>
      </c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1.84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1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Silicone Bakeware Sling - SBV - KW - Main Video - KW Exact</t>
        </is>
      </c>
      <c r="B260" t="inlineStr">
        <is>
          <t>Silicone Bakeware Sling</t>
        </is>
      </c>
      <c r="C260" t="inlineStr">
        <is>
          <t>KW Exact</t>
        </is>
      </c>
      <c r="D260" t="n">
        <v>4.34</v>
      </c>
      <c r="E260" t="inlineStr"/>
      <c r="F260" t="inlineStr"/>
      <c r="G260" t="inlineStr"/>
      <c r="H260" t="inlineStr">
        <is>
          <t>Sponsored Brands</t>
        </is>
      </c>
      <c r="I260" t="inlineStr">
        <is>
          <t>Keyword</t>
        </is>
      </c>
      <c r="J260" t="inlineStr">
        <is>
          <t>99117052866162</t>
        </is>
      </c>
      <c r="K260" t="inlineStr"/>
      <c r="L260" t="inlineStr">
        <is>
          <t>192047139609957</t>
        </is>
      </c>
      <c r="M260" t="inlineStr"/>
      <c r="N260" t="inlineStr">
        <is>
          <t>instant pot oxo</t>
        </is>
      </c>
      <c r="O260" t="inlineStr"/>
      <c r="P260" t="inlineStr">
        <is>
          <t>Silicone Bakeware Sling - SBV - KW - Main Video - KW Exact</t>
        </is>
      </c>
      <c r="Q260" t="inlineStr">
        <is>
          <t>instant pot oxo</t>
        </is>
      </c>
      <c r="R260" t="inlineStr">
        <is>
          <t>exact</t>
        </is>
      </c>
      <c r="S260" t="n">
        <v>1.75</v>
      </c>
      <c r="T260" t="n">
        <v>1</v>
      </c>
      <c r="U260" t="n">
        <v>1.75</v>
      </c>
      <c r="V260" t="n">
        <v>2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6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1.84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1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Silicone Bakeware Sling - SBV - KW - Main Video - KW Exact</t>
        </is>
      </c>
      <c r="B261" t="inlineStr">
        <is>
          <t>Silicone Bakeware Sling</t>
        </is>
      </c>
      <c r="C261" t="inlineStr">
        <is>
          <t>KW Exact</t>
        </is>
      </c>
      <c r="D261" t="n">
        <v>4.34</v>
      </c>
      <c r="E261" t="inlineStr"/>
      <c r="F261" t="inlineStr"/>
      <c r="G261" t="inlineStr"/>
      <c r="H261" t="inlineStr">
        <is>
          <t>Sponsored Brands</t>
        </is>
      </c>
      <c r="I261" t="inlineStr">
        <is>
          <t>Keyword</t>
        </is>
      </c>
      <c r="J261" t="inlineStr">
        <is>
          <t>99117052866162</t>
        </is>
      </c>
      <c r="K261" t="inlineStr"/>
      <c r="L261" t="inlineStr">
        <is>
          <t>102101654346405</t>
        </is>
      </c>
      <c r="M261" t="inlineStr"/>
      <c r="N261" t="inlineStr">
        <is>
          <t>pressure cooker silicone</t>
        </is>
      </c>
      <c r="O261" t="inlineStr"/>
      <c r="P261" t="inlineStr">
        <is>
          <t>Silicone Bakeware Sling - SBV - KW - Main Video - KW Exact</t>
        </is>
      </c>
      <c r="Q261" t="inlineStr">
        <is>
          <t>pressure cooker silicone</t>
        </is>
      </c>
      <c r="R261" t="inlineStr">
        <is>
          <t>exact</t>
        </is>
      </c>
      <c r="S261" t="n">
        <v>1.75</v>
      </c>
      <c r="T261" t="n">
        <v>1</v>
      </c>
      <c r="U261" t="n">
        <v>1.75</v>
      </c>
      <c r="V261" t="n">
        <v>15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38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1.84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1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Silicone Bakeware Sling - SBV - KW - Main Video - KW Exact</t>
        </is>
      </c>
      <c r="B262" t="inlineStr">
        <is>
          <t>Silicone Bakeware Sling</t>
        </is>
      </c>
      <c r="C262" t="inlineStr">
        <is>
          <t>KW Exact</t>
        </is>
      </c>
      <c r="D262" t="n">
        <v>4.34</v>
      </c>
      <c r="E262" t="inlineStr"/>
      <c r="F262" t="inlineStr"/>
      <c r="G262" t="inlineStr"/>
      <c r="H262" t="inlineStr">
        <is>
          <t>Sponsored Brands</t>
        </is>
      </c>
      <c r="I262" t="inlineStr">
        <is>
          <t>Keyword</t>
        </is>
      </c>
      <c r="J262" t="inlineStr">
        <is>
          <t>99117052866162</t>
        </is>
      </c>
      <c r="K262" t="inlineStr"/>
      <c r="L262" t="inlineStr">
        <is>
          <t>185687051714502</t>
        </is>
      </c>
      <c r="M262" t="inlineStr"/>
      <c r="N262" t="inlineStr">
        <is>
          <t>instapot accessory 8 qt</t>
        </is>
      </c>
      <c r="O262" t="inlineStr"/>
      <c r="P262" t="inlineStr">
        <is>
          <t>Silicone Bakeware Sling - SBV - KW - Main Video - KW Exact</t>
        </is>
      </c>
      <c r="Q262" t="inlineStr">
        <is>
          <t>instapot accessory 8 qt</t>
        </is>
      </c>
      <c r="R262" t="inlineStr">
        <is>
          <t>exact</t>
        </is>
      </c>
      <c r="S262" t="n">
        <v>1.75</v>
      </c>
      <c r="T262" t="n">
        <v>1</v>
      </c>
      <c r="U262" t="n">
        <v>1.75</v>
      </c>
      <c r="V262" t="n">
        <v>4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116</v>
      </c>
      <c r="AG262" t="n">
        <v>0.01724137931034483</v>
      </c>
      <c r="AH262" t="n">
        <v>0</v>
      </c>
      <c r="AI262" t="n">
        <v>1.69</v>
      </c>
      <c r="AJ262" t="n">
        <v>0</v>
      </c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1.84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1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Silicone Bakeware Sling - SBV - KW - Main Video - KW Exact</t>
        </is>
      </c>
      <c r="B263" t="inlineStr">
        <is>
          <t>Silicone Bakeware Sling</t>
        </is>
      </c>
      <c r="C263" t="inlineStr">
        <is>
          <t>KW Exact</t>
        </is>
      </c>
      <c r="D263" t="n">
        <v>4.34</v>
      </c>
      <c r="E263" t="inlineStr"/>
      <c r="F263" t="inlineStr"/>
      <c r="G263" t="inlineStr"/>
      <c r="H263" t="inlineStr">
        <is>
          <t>Sponsored Brands</t>
        </is>
      </c>
      <c r="I263" t="inlineStr">
        <is>
          <t>Keyword</t>
        </is>
      </c>
      <c r="J263" t="inlineStr">
        <is>
          <t>99117052866162</t>
        </is>
      </c>
      <c r="K263" t="inlineStr"/>
      <c r="L263" t="inlineStr">
        <is>
          <t>36329009076871</t>
        </is>
      </c>
      <c r="M263" t="inlineStr"/>
      <c r="N263" t="inlineStr">
        <is>
          <t>ninja foodi accessories 6 qt</t>
        </is>
      </c>
      <c r="O263" t="inlineStr"/>
      <c r="P263" t="inlineStr">
        <is>
          <t>Silicone Bakeware Sling - SBV - KW - Main Video - KW Exact</t>
        </is>
      </c>
      <c r="Q263" t="inlineStr">
        <is>
          <t>ninja foodi accessories 6 qt</t>
        </is>
      </c>
      <c r="R263" t="inlineStr">
        <is>
          <t>exact</t>
        </is>
      </c>
      <c r="S263" t="n">
        <v>1.75</v>
      </c>
      <c r="T263" t="n">
        <v>1</v>
      </c>
      <c r="U263" t="n">
        <v>1.75</v>
      </c>
      <c r="V263" t="n">
        <v>10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28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1.84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1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Silicone Bakeware Sling - SBV - KW - Main Video - KW Exact</t>
        </is>
      </c>
      <c r="B264" t="inlineStr">
        <is>
          <t>Silicone Bakeware Sling</t>
        </is>
      </c>
      <c r="C264" t="inlineStr">
        <is>
          <t>KW Exact</t>
        </is>
      </c>
      <c r="D264" t="n">
        <v>4.34</v>
      </c>
      <c r="E264" t="inlineStr"/>
      <c r="F264" t="inlineStr"/>
      <c r="G264" t="inlineStr"/>
      <c r="H264" t="inlineStr">
        <is>
          <t>Sponsored Brands</t>
        </is>
      </c>
      <c r="I264" t="inlineStr">
        <is>
          <t>Keyword</t>
        </is>
      </c>
      <c r="J264" t="inlineStr">
        <is>
          <t>99117052866162</t>
        </is>
      </c>
      <c r="K264" t="inlineStr"/>
      <c r="L264" t="inlineStr">
        <is>
          <t>220303584655093</t>
        </is>
      </c>
      <c r="M264" t="inlineStr"/>
      <c r="N264" t="inlineStr">
        <is>
          <t>silicone instant pot 8 qt</t>
        </is>
      </c>
      <c r="O264" t="inlineStr"/>
      <c r="P264" t="inlineStr">
        <is>
          <t>Silicone Bakeware Sling - SBV - KW - Main Video - KW Exact</t>
        </is>
      </c>
      <c r="Q264" t="inlineStr">
        <is>
          <t>silicone instant pot 8 qt</t>
        </is>
      </c>
      <c r="R264" t="inlineStr">
        <is>
          <t>exact</t>
        </is>
      </c>
      <c r="S264" t="n">
        <v>1.75</v>
      </c>
      <c r="T264" t="n">
        <v>1</v>
      </c>
      <c r="U264" t="n">
        <v>1.75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2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1.84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1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Silicone Bakeware Sling - SBV - KW - Main Video - KW Exact</t>
        </is>
      </c>
      <c r="B265" t="inlineStr">
        <is>
          <t>Silicone Bakeware Sling</t>
        </is>
      </c>
      <c r="C265" t="inlineStr">
        <is>
          <t>KW Exact</t>
        </is>
      </c>
      <c r="D265" t="n">
        <v>4.34</v>
      </c>
      <c r="E265" t="inlineStr"/>
      <c r="F265" t="inlineStr"/>
      <c r="G265" t="inlineStr"/>
      <c r="H265" t="inlineStr">
        <is>
          <t>Sponsored Brands</t>
        </is>
      </c>
      <c r="I265" t="inlineStr">
        <is>
          <t>Keyword</t>
        </is>
      </c>
      <c r="J265" t="inlineStr">
        <is>
          <t>99117052866162</t>
        </is>
      </c>
      <c r="K265" t="inlineStr"/>
      <c r="L265" t="inlineStr">
        <is>
          <t>272327389471123</t>
        </is>
      </c>
      <c r="M265" t="inlineStr"/>
      <c r="N265" t="inlineStr">
        <is>
          <t>instant pot accessories oxo</t>
        </is>
      </c>
      <c r="O265" t="inlineStr"/>
      <c r="P265" t="inlineStr">
        <is>
          <t>Silicone Bakeware Sling - SBV - KW - Main Video - KW Exact</t>
        </is>
      </c>
      <c r="Q265" t="inlineStr">
        <is>
          <t>instant pot accessories oxo</t>
        </is>
      </c>
      <c r="R265" t="inlineStr">
        <is>
          <t>exact</t>
        </is>
      </c>
      <c r="S265" t="n">
        <v>1.75</v>
      </c>
      <c r="T265" t="n">
        <v>1</v>
      </c>
      <c r="U265" t="n">
        <v>1.75</v>
      </c>
      <c r="V265" t="n">
        <v>3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14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1.84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1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Silicone Bakeware Sling - SBV - KW - Main Video - KW Exact</t>
        </is>
      </c>
      <c r="B266" t="inlineStr">
        <is>
          <t>Silicone Bakeware Sling</t>
        </is>
      </c>
      <c r="C266" t="inlineStr">
        <is>
          <t>KW Exact</t>
        </is>
      </c>
      <c r="D266" t="n">
        <v>4.34</v>
      </c>
      <c r="E266" t="inlineStr"/>
      <c r="F266" t="inlineStr"/>
      <c r="G266" t="inlineStr"/>
      <c r="H266" t="inlineStr">
        <is>
          <t>Sponsored Brands</t>
        </is>
      </c>
      <c r="I266" t="inlineStr">
        <is>
          <t>Keyword</t>
        </is>
      </c>
      <c r="J266" t="inlineStr">
        <is>
          <t>99117052866162</t>
        </is>
      </c>
      <c r="K266" t="inlineStr"/>
      <c r="L266" t="inlineStr">
        <is>
          <t>146529508057874</t>
        </is>
      </c>
      <c r="M266" t="inlineStr"/>
      <c r="N266" t="inlineStr">
        <is>
          <t>silicone trivet ninja foodi</t>
        </is>
      </c>
      <c r="O266" t="inlineStr"/>
      <c r="P266" t="inlineStr">
        <is>
          <t>Silicone Bakeware Sling - SBV - KW - Main Video - KW Exact</t>
        </is>
      </c>
      <c r="Q266" t="inlineStr">
        <is>
          <t>silicone trivet ninja foodi</t>
        </is>
      </c>
      <c r="R266" t="inlineStr">
        <is>
          <t>exact</t>
        </is>
      </c>
      <c r="S266" t="n">
        <v>1.75</v>
      </c>
      <c r="T266" t="n">
        <v>1</v>
      </c>
      <c r="U266" t="n">
        <v>1.75</v>
      </c>
      <c r="V266" t="n">
        <v>1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26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1.84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1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Silicone Bakeware Sling - SBV - KW - Main Video - KW Exact</t>
        </is>
      </c>
      <c r="B267" t="inlineStr">
        <is>
          <t>Silicone Bakeware Sling</t>
        </is>
      </c>
      <c r="C267" t="inlineStr">
        <is>
          <t>KW Exact</t>
        </is>
      </c>
      <c r="D267" t="n">
        <v>4.34</v>
      </c>
      <c r="E267" t="inlineStr"/>
      <c r="F267" t="inlineStr"/>
      <c r="G267" t="inlineStr"/>
      <c r="H267" t="inlineStr">
        <is>
          <t>Sponsored Brands</t>
        </is>
      </c>
      <c r="I267" t="inlineStr">
        <is>
          <t>Keyword</t>
        </is>
      </c>
      <c r="J267" t="inlineStr">
        <is>
          <t>99117052866162</t>
        </is>
      </c>
      <c r="K267" t="inlineStr"/>
      <c r="L267" t="inlineStr">
        <is>
          <t>77765701664459</t>
        </is>
      </c>
      <c r="M267" t="inlineStr"/>
      <c r="N267" t="inlineStr">
        <is>
          <t>stackable trivet instant pot</t>
        </is>
      </c>
      <c r="O267" t="inlineStr"/>
      <c r="P267" t="inlineStr">
        <is>
          <t>Silicone Bakeware Sling - SBV - KW - Main Video - KW Exact</t>
        </is>
      </c>
      <c r="Q267" t="inlineStr">
        <is>
          <t>stackable trivet instant pot</t>
        </is>
      </c>
      <c r="R267" t="inlineStr">
        <is>
          <t>exact</t>
        </is>
      </c>
      <c r="S267" t="n">
        <v>1.75</v>
      </c>
      <c r="T267" t="n">
        <v>1</v>
      </c>
      <c r="U267" t="n">
        <v>1.75</v>
      </c>
      <c r="V267" t="n">
        <v>7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10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1.84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1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Silicone Bakeware Sling - SBV - KW - Main Video - KW Exact</t>
        </is>
      </c>
      <c r="B268" t="inlineStr">
        <is>
          <t>Silicone Bakeware Sling</t>
        </is>
      </c>
      <c r="C268" t="inlineStr">
        <is>
          <t>KW Exact</t>
        </is>
      </c>
      <c r="D268" t="n">
        <v>4.34</v>
      </c>
      <c r="E268" t="inlineStr"/>
      <c r="F268" t="inlineStr"/>
      <c r="G268" t="inlineStr"/>
      <c r="H268" t="inlineStr">
        <is>
          <t>Sponsored Brands</t>
        </is>
      </c>
      <c r="I268" t="inlineStr">
        <is>
          <t>Keyword</t>
        </is>
      </c>
      <c r="J268" t="inlineStr">
        <is>
          <t>99117052866162</t>
        </is>
      </c>
      <c r="K268" t="inlineStr"/>
      <c r="L268" t="inlineStr">
        <is>
          <t>56336148787353</t>
        </is>
      </c>
      <c r="M268" t="inlineStr"/>
      <c r="N268" t="inlineStr">
        <is>
          <t>ninja foodi grips</t>
        </is>
      </c>
      <c r="O268" t="inlineStr"/>
      <c r="P268" t="inlineStr">
        <is>
          <t>Silicone Bakeware Sling - SBV - KW - Main Video - KW Exact</t>
        </is>
      </c>
      <c r="Q268" t="inlineStr">
        <is>
          <t>ninja foodi grips</t>
        </is>
      </c>
      <c r="R268" t="inlineStr">
        <is>
          <t>exact</t>
        </is>
      </c>
      <c r="S268" t="n">
        <v>1.75</v>
      </c>
      <c r="T268" t="n">
        <v>1</v>
      </c>
      <c r="U268" t="n">
        <v>1.75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1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1.84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1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Silicone Bakeware Sling - SBV - KW - Main Video - KW Exact</t>
        </is>
      </c>
      <c r="B269" t="inlineStr">
        <is>
          <t>Silicone Bakeware Sling</t>
        </is>
      </c>
      <c r="C269" t="inlineStr">
        <is>
          <t>KW Exact</t>
        </is>
      </c>
      <c r="D269" t="n">
        <v>4.34</v>
      </c>
      <c r="E269" t="inlineStr"/>
      <c r="F269" t="inlineStr"/>
      <c r="G269" t="inlineStr"/>
      <c r="H269" t="inlineStr">
        <is>
          <t>Sponsored Brands</t>
        </is>
      </c>
      <c r="I269" t="inlineStr">
        <is>
          <t>Keyword</t>
        </is>
      </c>
      <c r="J269" t="inlineStr">
        <is>
          <t>99117052866162</t>
        </is>
      </c>
      <c r="K269" t="inlineStr"/>
      <c r="L269" t="inlineStr">
        <is>
          <t>239880667968828</t>
        </is>
      </c>
      <c r="M269" t="inlineStr"/>
      <c r="N269" t="inlineStr">
        <is>
          <t>instapot accessory silicone</t>
        </is>
      </c>
      <c r="O269" t="inlineStr"/>
      <c r="P269" t="inlineStr">
        <is>
          <t>Silicone Bakeware Sling - SBV - KW - Main Video - KW Exact</t>
        </is>
      </c>
      <c r="Q269" t="inlineStr">
        <is>
          <t>instapot accessory silicone</t>
        </is>
      </c>
      <c r="R269" t="inlineStr">
        <is>
          <t>exact</t>
        </is>
      </c>
      <c r="S269" t="n">
        <v>1.75</v>
      </c>
      <c r="T269" t="n">
        <v>1</v>
      </c>
      <c r="U269" t="n">
        <v>1.75</v>
      </c>
      <c r="V269" t="n">
        <v>2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17</v>
      </c>
      <c r="AG269" t="n">
        <v>0.0588235294117647</v>
      </c>
      <c r="AH269" t="n">
        <v>0</v>
      </c>
      <c r="AI269" t="n">
        <v>1.48</v>
      </c>
      <c r="AJ269" t="n">
        <v>0</v>
      </c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1.84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1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Silicone Bakeware Sling - SBV - KW - Main Video - KW Exact</t>
        </is>
      </c>
      <c r="B270" t="inlineStr">
        <is>
          <t>Silicone Bakeware Sling</t>
        </is>
      </c>
      <c r="C270" t="inlineStr">
        <is>
          <t>KW Exact</t>
        </is>
      </c>
      <c r="D270" t="n">
        <v>4.34</v>
      </c>
      <c r="E270" t="inlineStr"/>
      <c r="F270" t="inlineStr"/>
      <c r="G270" t="inlineStr"/>
      <c r="H270" t="inlineStr">
        <is>
          <t>Sponsored Brands</t>
        </is>
      </c>
      <c r="I270" t="inlineStr">
        <is>
          <t>Keyword</t>
        </is>
      </c>
      <c r="J270" t="inlineStr">
        <is>
          <t>99117052866162</t>
        </is>
      </c>
      <c r="K270" t="inlineStr"/>
      <c r="L270" t="inlineStr">
        <is>
          <t>133037082788493</t>
        </is>
      </c>
      <c r="M270" t="inlineStr"/>
      <c r="N270" t="inlineStr">
        <is>
          <t>oxo sling pressure cooker</t>
        </is>
      </c>
      <c r="O270" t="inlineStr"/>
      <c r="P270" t="inlineStr">
        <is>
          <t>Silicone Bakeware Sling - SBV - KW - Main Video - KW Exact</t>
        </is>
      </c>
      <c r="Q270" t="inlineStr">
        <is>
          <t>oxo sling pressure cooker</t>
        </is>
      </c>
      <c r="R270" t="inlineStr">
        <is>
          <t>exact</t>
        </is>
      </c>
      <c r="S270" t="n">
        <v>2</v>
      </c>
      <c r="T270" t="n">
        <v>1</v>
      </c>
      <c r="U270" t="n">
        <v>2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3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2.1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1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Silicone Bakeware Sling - SBV - KW - Main Video - KW Exact</t>
        </is>
      </c>
      <c r="B271" t="inlineStr">
        <is>
          <t>Silicone Bakeware Sling</t>
        </is>
      </c>
      <c r="C271" t="inlineStr">
        <is>
          <t>KW Exact</t>
        </is>
      </c>
      <c r="D271" t="n">
        <v>4.34</v>
      </c>
      <c r="E271" t="inlineStr"/>
      <c r="F271" t="inlineStr"/>
      <c r="G271" t="inlineStr"/>
      <c r="H271" t="inlineStr">
        <is>
          <t>Sponsored Brands</t>
        </is>
      </c>
      <c r="I271" t="inlineStr">
        <is>
          <t>Keyword</t>
        </is>
      </c>
      <c r="J271" t="inlineStr">
        <is>
          <t>99117052866162</t>
        </is>
      </c>
      <c r="K271" t="inlineStr"/>
      <c r="L271" t="inlineStr">
        <is>
          <t>263712027629720</t>
        </is>
      </c>
      <c r="M271" t="inlineStr"/>
      <c r="N271" t="inlineStr">
        <is>
          <t>oxo instant pot</t>
        </is>
      </c>
      <c r="O271" t="inlineStr"/>
      <c r="P271" t="inlineStr">
        <is>
          <t>Silicone Bakeware Sling - SBV - KW - Main Video - KW Exact</t>
        </is>
      </c>
      <c r="Q271" t="inlineStr">
        <is>
          <t>oxo instant pot</t>
        </is>
      </c>
      <c r="R271" t="inlineStr">
        <is>
          <t>exact</t>
        </is>
      </c>
      <c r="S271" t="n">
        <v>0.9</v>
      </c>
      <c r="T271" t="n">
        <v>1</v>
      </c>
      <c r="U271" t="n">
        <v>0.9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1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0.9399999999999999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1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Silicone Bakeware Sling - SBV - KW - Main Video - KW Exact</t>
        </is>
      </c>
      <c r="B272" t="inlineStr">
        <is>
          <t>Silicone Bakeware Sling</t>
        </is>
      </c>
      <c r="C272" t="inlineStr">
        <is>
          <t>KW Exact</t>
        </is>
      </c>
      <c r="D272" t="n">
        <v>4.34</v>
      </c>
      <c r="E272" t="inlineStr"/>
      <c r="F272" t="inlineStr"/>
      <c r="G272" t="inlineStr"/>
      <c r="H272" t="inlineStr">
        <is>
          <t>Sponsored Brands</t>
        </is>
      </c>
      <c r="I272" t="inlineStr">
        <is>
          <t>Keyword</t>
        </is>
      </c>
      <c r="J272" t="inlineStr">
        <is>
          <t>99117052866162</t>
        </is>
      </c>
      <c r="K272" t="inlineStr"/>
      <c r="L272" t="inlineStr">
        <is>
          <t>131997778769711</t>
        </is>
      </c>
      <c r="M272" t="inlineStr"/>
      <c r="N272" t="inlineStr">
        <is>
          <t>sling foodi</t>
        </is>
      </c>
      <c r="O272" t="inlineStr"/>
      <c r="P272" t="inlineStr">
        <is>
          <t>Silicone Bakeware Sling - SBV - KW - Main Video - KW Exact</t>
        </is>
      </c>
      <c r="Q272" t="inlineStr">
        <is>
          <t>sling foodi</t>
        </is>
      </c>
      <c r="R272" t="inlineStr">
        <is>
          <t>exact</t>
        </is>
      </c>
      <c r="S272" t="n">
        <v>1.75</v>
      </c>
      <c r="T272" t="n">
        <v>1</v>
      </c>
      <c r="U272" t="n">
        <v>1.75</v>
      </c>
      <c r="V272" t="n">
        <v>2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3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1.84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1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Silicone Bakeware Sling - SBV - KW - Main Video - KW Exact</t>
        </is>
      </c>
      <c r="B273" t="inlineStr">
        <is>
          <t>Silicone Bakeware Sling</t>
        </is>
      </c>
      <c r="C273" t="inlineStr">
        <is>
          <t>KW Exact</t>
        </is>
      </c>
      <c r="D273" t="n">
        <v>4.34</v>
      </c>
      <c r="E273" t="inlineStr"/>
      <c r="F273" t="inlineStr"/>
      <c r="G273" t="inlineStr"/>
      <c r="H273" t="inlineStr">
        <is>
          <t>Sponsored Brands</t>
        </is>
      </c>
      <c r="I273" t="inlineStr">
        <is>
          <t>Keyword</t>
        </is>
      </c>
      <c r="J273" t="inlineStr">
        <is>
          <t>99117052866162</t>
        </is>
      </c>
      <c r="K273" t="inlineStr"/>
      <c r="L273" t="inlineStr">
        <is>
          <t>113573114274865</t>
        </is>
      </c>
      <c r="M273" t="inlineStr"/>
      <c r="N273" t="inlineStr">
        <is>
          <t>sling pressure cooker</t>
        </is>
      </c>
      <c r="O273" t="inlineStr"/>
      <c r="P273" t="inlineStr">
        <is>
          <t>Silicone Bakeware Sling - SBV - KW - Main Video - KW Exact</t>
        </is>
      </c>
      <c r="Q273" t="inlineStr">
        <is>
          <t>sling pressure cooker</t>
        </is>
      </c>
      <c r="R273" t="inlineStr">
        <is>
          <t>exact</t>
        </is>
      </c>
      <c r="S273" t="n">
        <v>1.08</v>
      </c>
      <c r="T273" t="n">
        <v>1</v>
      </c>
      <c r="U273" t="n">
        <v>1.08</v>
      </c>
      <c r="V273" t="n">
        <v>1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6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1.13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1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Silicone Bakeware Sling - SBV - KW - Main Video - KW Exact</t>
        </is>
      </c>
      <c r="B274" t="inlineStr">
        <is>
          <t>Silicone Bakeware Sling</t>
        </is>
      </c>
      <c r="C274" t="inlineStr">
        <is>
          <t>KW Exact</t>
        </is>
      </c>
      <c r="D274" t="n">
        <v>4.34</v>
      </c>
      <c r="E274" t="inlineStr"/>
      <c r="F274" t="inlineStr"/>
      <c r="G274" t="inlineStr"/>
      <c r="H274" t="inlineStr">
        <is>
          <t>Sponsored Brands</t>
        </is>
      </c>
      <c r="I274" t="inlineStr">
        <is>
          <t>Keyword</t>
        </is>
      </c>
      <c r="J274" t="inlineStr">
        <is>
          <t>99117052866162</t>
        </is>
      </c>
      <c r="K274" t="inlineStr"/>
      <c r="L274" t="inlineStr">
        <is>
          <t>210963393052218</t>
        </is>
      </c>
      <c r="M274" t="inlineStr"/>
      <c r="N274" t="inlineStr">
        <is>
          <t>instant pot trivet 8 qt only</t>
        </is>
      </c>
      <c r="O274" t="inlineStr"/>
      <c r="P274" t="inlineStr">
        <is>
          <t>Silicone Bakeware Sling - SBV - KW - Main Video - KW Exact</t>
        </is>
      </c>
      <c r="Q274" t="inlineStr">
        <is>
          <t>instant pot trivet 8 qt only</t>
        </is>
      </c>
      <c r="R274" t="inlineStr">
        <is>
          <t>exact</t>
        </is>
      </c>
      <c r="S274" t="n">
        <v>1</v>
      </c>
      <c r="T274" t="n">
        <v>1</v>
      </c>
      <c r="U274" t="n">
        <v>1</v>
      </c>
      <c r="V274" t="n">
        <v>3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3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1.05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1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Silicone Bakeware Sling - SBV - KW - Main Video - KW Exact</t>
        </is>
      </c>
      <c r="B275" t="inlineStr">
        <is>
          <t>Silicone Bakeware Sling</t>
        </is>
      </c>
      <c r="C275" t="inlineStr">
        <is>
          <t>KW Exact</t>
        </is>
      </c>
      <c r="D275" t="n">
        <v>4.34</v>
      </c>
      <c r="E275" t="inlineStr"/>
      <c r="F275" t="inlineStr"/>
      <c r="G275" t="inlineStr"/>
      <c r="H275" t="inlineStr">
        <is>
          <t>Sponsored Brands</t>
        </is>
      </c>
      <c r="I275" t="inlineStr">
        <is>
          <t>Keyword</t>
        </is>
      </c>
      <c r="J275" t="inlineStr">
        <is>
          <t>99117052866162</t>
        </is>
      </c>
      <c r="K275" t="inlineStr"/>
      <c r="L275" t="inlineStr">
        <is>
          <t>116906483704344</t>
        </is>
      </c>
      <c r="M275" t="inlineStr"/>
      <c r="N275" t="inlineStr">
        <is>
          <t>foodi roasting sling</t>
        </is>
      </c>
      <c r="O275" t="inlineStr"/>
      <c r="P275" t="inlineStr">
        <is>
          <t>Silicone Bakeware Sling - SBV - KW - Main Video - KW Exact</t>
        </is>
      </c>
      <c r="Q275" t="inlineStr">
        <is>
          <t>foodi roasting sling</t>
        </is>
      </c>
      <c r="R275" t="inlineStr">
        <is>
          <t>exact</t>
        </is>
      </c>
      <c r="S275" t="n">
        <v>1.75</v>
      </c>
      <c r="T275" t="n">
        <v>1</v>
      </c>
      <c r="U275" t="n">
        <v>1.75</v>
      </c>
      <c r="V275" t="n">
        <v>5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18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1.84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1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Silicone Bakeware Sling - SBV - KW - Main Video - KW Exact</t>
        </is>
      </c>
      <c r="B276" t="inlineStr">
        <is>
          <t>Silicone Bakeware Sling</t>
        </is>
      </c>
      <c r="C276" t="inlineStr">
        <is>
          <t>KW Exact</t>
        </is>
      </c>
      <c r="D276" t="n">
        <v>4.34</v>
      </c>
      <c r="E276" t="inlineStr"/>
      <c r="F276" t="inlineStr"/>
      <c r="G276" t="inlineStr"/>
      <c r="H276" t="inlineStr">
        <is>
          <t>Sponsored Brands</t>
        </is>
      </c>
      <c r="I276" t="inlineStr">
        <is>
          <t>Keyword</t>
        </is>
      </c>
      <c r="J276" t="inlineStr">
        <is>
          <t>99117052866162</t>
        </is>
      </c>
      <c r="K276" t="inlineStr"/>
      <c r="L276" t="inlineStr">
        <is>
          <t>179523617865335</t>
        </is>
      </c>
      <c r="M276" t="inlineStr"/>
      <c r="N276" t="inlineStr">
        <is>
          <t>pressure cooker silicone sling</t>
        </is>
      </c>
      <c r="O276" t="inlineStr"/>
      <c r="P276" t="inlineStr">
        <is>
          <t>Silicone Bakeware Sling - SBV - KW - Main Video - KW Exact</t>
        </is>
      </c>
      <c r="Q276" t="inlineStr">
        <is>
          <t>pressure cooker silicone sling</t>
        </is>
      </c>
      <c r="R276" t="inlineStr">
        <is>
          <t>exact</t>
        </is>
      </c>
      <c r="S276" t="n">
        <v>1.75</v>
      </c>
      <c r="T276" t="n">
        <v>1</v>
      </c>
      <c r="U276" t="n">
        <v>1.75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13</v>
      </c>
      <c r="AG276" t="n">
        <v>0.2307692307692308</v>
      </c>
      <c r="AH276" t="n">
        <v>0.3333333333333333</v>
      </c>
      <c r="AI276" t="n">
        <v>1.13</v>
      </c>
      <c r="AJ276" t="n">
        <v>7.654867256637169</v>
      </c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1.84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1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Silicone Bakeware Sling - SBV - KW - Main Video - KW Exact</t>
        </is>
      </c>
      <c r="B277" t="inlineStr">
        <is>
          <t>Silicone Bakeware Sling</t>
        </is>
      </c>
      <c r="C277" t="inlineStr">
        <is>
          <t>KW Exact</t>
        </is>
      </c>
      <c r="D277" t="n">
        <v>4.34</v>
      </c>
      <c r="E277" t="inlineStr"/>
      <c r="F277" t="inlineStr"/>
      <c r="G277" t="inlineStr"/>
      <c r="H277" t="inlineStr">
        <is>
          <t>Sponsored Brands</t>
        </is>
      </c>
      <c r="I277" t="inlineStr">
        <is>
          <t>Keyword</t>
        </is>
      </c>
      <c r="J277" t="inlineStr">
        <is>
          <t>99117052866162</t>
        </is>
      </c>
      <c r="K277" t="inlineStr"/>
      <c r="L277" t="inlineStr">
        <is>
          <t>141359407545796</t>
        </is>
      </c>
      <c r="M277" t="inlineStr"/>
      <c r="N277" t="inlineStr">
        <is>
          <t>trivet sling</t>
        </is>
      </c>
      <c r="O277" t="inlineStr"/>
      <c r="P277" t="inlineStr">
        <is>
          <t>Silicone Bakeware Sling - SBV - KW - Main Video - KW Exact</t>
        </is>
      </c>
      <c r="Q277" t="inlineStr">
        <is>
          <t>trivet sling</t>
        </is>
      </c>
      <c r="R277" t="inlineStr">
        <is>
          <t>exact</t>
        </is>
      </c>
      <c r="S277" t="n">
        <v>1.75</v>
      </c>
      <c r="T277" t="n">
        <v>1</v>
      </c>
      <c r="U277" t="n">
        <v>1.75</v>
      </c>
      <c r="V277" t="n">
        <v>1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1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1.84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1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Silicone Bakeware Sling - SBV - KW - Main Video - KW Exact</t>
        </is>
      </c>
      <c r="B278" t="inlineStr">
        <is>
          <t>Silicone Bakeware Sling</t>
        </is>
      </c>
      <c r="C278" t="inlineStr">
        <is>
          <t>KW Exact</t>
        </is>
      </c>
      <c r="D278" t="n">
        <v>4.34</v>
      </c>
      <c r="E278" t="inlineStr"/>
      <c r="F278" t="inlineStr"/>
      <c r="G278" t="inlineStr"/>
      <c r="H278" t="inlineStr">
        <is>
          <t>Sponsored Brands</t>
        </is>
      </c>
      <c r="I278" t="inlineStr">
        <is>
          <t>Keyword</t>
        </is>
      </c>
      <c r="J278" t="inlineStr">
        <is>
          <t>99117052866162</t>
        </is>
      </c>
      <c r="K278" t="inlineStr"/>
      <c r="L278" t="inlineStr">
        <is>
          <t>78753438681991</t>
        </is>
      </c>
      <c r="M278" t="inlineStr"/>
      <c r="N278" t="inlineStr">
        <is>
          <t>instant pot baking</t>
        </is>
      </c>
      <c r="O278" t="inlineStr"/>
      <c r="P278" t="inlineStr">
        <is>
          <t>Silicone Bakeware Sling - SBV - KW - Main Video - KW Exact</t>
        </is>
      </c>
      <c r="Q278" t="inlineStr">
        <is>
          <t>instant pot baking</t>
        </is>
      </c>
      <c r="R278" t="inlineStr">
        <is>
          <t>exact</t>
        </is>
      </c>
      <c r="S278" t="n">
        <v>1.75</v>
      </c>
      <c r="T278" t="n">
        <v>1</v>
      </c>
      <c r="U278" t="n">
        <v>1.75</v>
      </c>
      <c r="V278" t="n">
        <v>16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65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1.84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1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Silicone Bakeware Sling - SBV - KW - Main Video - KW Exact</t>
        </is>
      </c>
      <c r="B279" t="inlineStr">
        <is>
          <t>Silicone Bakeware Sling</t>
        </is>
      </c>
      <c r="C279" t="inlineStr">
        <is>
          <t>KW Exact</t>
        </is>
      </c>
      <c r="D279" t="n">
        <v>4.34</v>
      </c>
      <c r="E279" t="inlineStr"/>
      <c r="F279" t="inlineStr"/>
      <c r="G279" t="inlineStr"/>
      <c r="H279" t="inlineStr">
        <is>
          <t>Sponsored Brands</t>
        </is>
      </c>
      <c r="I279" t="inlineStr">
        <is>
          <t>Keyword</t>
        </is>
      </c>
      <c r="J279" t="inlineStr">
        <is>
          <t>99117052866162</t>
        </is>
      </c>
      <c r="K279" t="inlineStr"/>
      <c r="L279" t="inlineStr">
        <is>
          <t>222375285110567</t>
        </is>
      </c>
      <c r="M279" t="inlineStr"/>
      <c r="N279" t="inlineStr">
        <is>
          <t>instant pot brand accessories</t>
        </is>
      </c>
      <c r="O279" t="inlineStr"/>
      <c r="P279" t="inlineStr">
        <is>
          <t>Silicone Bakeware Sling - SBV - KW - Main Video - KW Exact</t>
        </is>
      </c>
      <c r="Q279" t="inlineStr">
        <is>
          <t>instant pot brand accessories</t>
        </is>
      </c>
      <c r="R279" t="inlineStr">
        <is>
          <t>exact</t>
        </is>
      </c>
      <c r="S279" t="n">
        <v>0.9</v>
      </c>
      <c r="T279" t="n">
        <v>1</v>
      </c>
      <c r="U279" t="n">
        <v>0.9</v>
      </c>
      <c r="V279" t="n">
        <v>54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81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0.9399999999999999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1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Silicone Bakeware Sling - SBV - KW - Main Video - KW Exact</t>
        </is>
      </c>
      <c r="B280" t="inlineStr">
        <is>
          <t>Silicone Bakeware Sling</t>
        </is>
      </c>
      <c r="C280" t="inlineStr">
        <is>
          <t>KW Exact</t>
        </is>
      </c>
      <c r="D280" t="n">
        <v>4.34</v>
      </c>
      <c r="E280" t="inlineStr"/>
      <c r="F280" t="inlineStr"/>
      <c r="G280" t="inlineStr"/>
      <c r="H280" t="inlineStr">
        <is>
          <t>Sponsored Brands</t>
        </is>
      </c>
      <c r="I280" t="inlineStr">
        <is>
          <t>Keyword</t>
        </is>
      </c>
      <c r="J280" t="inlineStr">
        <is>
          <t>99117052866162</t>
        </is>
      </c>
      <c r="K280" t="inlineStr"/>
      <c r="L280" t="inlineStr">
        <is>
          <t>145534321943150</t>
        </is>
      </c>
      <c r="M280" t="inlineStr"/>
      <c r="N280" t="inlineStr">
        <is>
          <t>rack foodi</t>
        </is>
      </c>
      <c r="O280" t="inlineStr"/>
      <c r="P280" t="inlineStr">
        <is>
          <t>Silicone Bakeware Sling - SBV - KW - Main Video - KW Exact</t>
        </is>
      </c>
      <c r="Q280" t="inlineStr">
        <is>
          <t>rack foodi</t>
        </is>
      </c>
      <c r="R280" t="inlineStr">
        <is>
          <t>exact</t>
        </is>
      </c>
      <c r="S280" t="n">
        <v>1.75</v>
      </c>
      <c r="T280" t="n">
        <v>1</v>
      </c>
      <c r="U280" t="n">
        <v>1.75</v>
      </c>
      <c r="V280" t="n">
        <v>2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3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1.84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1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1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Bakeware Sling</t>
        </is>
      </c>
      <c r="V1" s="69" t="inlineStr">
        <is>
          <t>Breakeven ROAS:</t>
        </is>
      </c>
      <c r="Y1" s="67" t="n">
        <v>4.34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Bakeware Sling - SP - KW - Main - KW Broad</t>
        </is>
      </c>
      <c r="B8" t="inlineStr">
        <is>
          <t>Silicone Bakeware Sling</t>
        </is>
      </c>
      <c r="C8" t="inlineStr">
        <is>
          <t>KW Broad</t>
        </is>
      </c>
      <c r="D8" t="n">
        <v>4.34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83052056067849</t>
        </is>
      </c>
      <c r="K8" t="inlineStr">
        <is>
          <t>71878146387198</t>
        </is>
      </c>
      <c r="L8" t="inlineStr">
        <is>
          <t>159190181447914</t>
        </is>
      </c>
      <c r="M8" t="inlineStr"/>
      <c r="N8" t="inlineStr">
        <is>
          <t>rack foodi</t>
        </is>
      </c>
      <c r="O8" t="inlineStr"/>
      <c r="P8" t="inlineStr">
        <is>
          <t>Silicone Bakeware Sling - SP - KW - Main</t>
        </is>
      </c>
      <c r="Q8" t="inlineStr">
        <is>
          <t>rack foodi</t>
        </is>
      </c>
      <c r="R8" t="inlineStr">
        <is>
          <t>broad</t>
        </is>
      </c>
      <c r="S8" t="n">
        <v>0.21</v>
      </c>
      <c r="T8" t="n">
        <v>4.5</v>
      </c>
      <c r="U8" t="n">
        <v>0.945</v>
      </c>
      <c r="V8" t="n">
        <v>222</v>
      </c>
      <c r="W8" t="n">
        <v>3</v>
      </c>
      <c r="X8" t="n">
        <v>2</v>
      </c>
      <c r="Y8" t="n">
        <v>2</v>
      </c>
      <c r="Z8" t="n">
        <v>0.0135</v>
      </c>
      <c r="AA8" t="n">
        <v>0.67</v>
      </c>
      <c r="AB8" t="n">
        <v>2.82</v>
      </c>
      <c r="AC8" t="n">
        <v>32.9</v>
      </c>
      <c r="AD8" t="n">
        <v>0.9399999999999999</v>
      </c>
      <c r="AE8" t="n">
        <v>11.67</v>
      </c>
      <c r="AF8" t="n">
        <v>726</v>
      </c>
      <c r="AG8" t="n">
        <v>0.009641873278236915</v>
      </c>
      <c r="AH8" t="n">
        <v>0.2857142857142857</v>
      </c>
      <c r="AI8" t="n">
        <v>0.9399999999999997</v>
      </c>
      <c r="AJ8" t="n">
        <v>5.000000000000001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0.24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Bakeware Sling - SP - KW - Main - KW Broad</t>
        </is>
      </c>
      <c r="B9" t="inlineStr">
        <is>
          <t>Silicone Bakeware Sling</t>
        </is>
      </c>
      <c r="C9" t="inlineStr">
        <is>
          <t>KW Broad</t>
        </is>
      </c>
      <c r="D9" t="n">
        <v>4.34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83052056067849</t>
        </is>
      </c>
      <c r="K9" t="inlineStr">
        <is>
          <t>71878146387198</t>
        </is>
      </c>
      <c r="L9" t="inlineStr">
        <is>
          <t>219375214587660</t>
        </is>
      </c>
      <c r="M9" t="inlineStr"/>
      <c r="N9" t="inlineStr">
        <is>
          <t>instapot lifter</t>
        </is>
      </c>
      <c r="O9" t="inlineStr"/>
      <c r="P9" t="inlineStr">
        <is>
          <t>Silicone Bakeware Sling - SP - KW - Main</t>
        </is>
      </c>
      <c r="Q9" t="inlineStr">
        <is>
          <t>instapot lifter</t>
        </is>
      </c>
      <c r="R9" t="inlineStr">
        <is>
          <t>broad</t>
        </is>
      </c>
      <c r="S9" t="n">
        <v>0.25</v>
      </c>
      <c r="T9" t="n">
        <v>4.5</v>
      </c>
      <c r="U9" t="n">
        <v>1.125</v>
      </c>
      <c r="V9" t="n">
        <v>2</v>
      </c>
      <c r="W9" t="n">
        <v>2</v>
      </c>
      <c r="X9" t="n">
        <v>1</v>
      </c>
      <c r="Y9" t="n">
        <v>1</v>
      </c>
      <c r="Z9" t="n">
        <v>1</v>
      </c>
      <c r="AA9" t="n">
        <v>0.5</v>
      </c>
      <c r="AB9" t="n">
        <v>2.23</v>
      </c>
      <c r="AC9" t="n">
        <v>13.95</v>
      </c>
      <c r="AD9" t="n">
        <v>1.12</v>
      </c>
      <c r="AE9" t="n">
        <v>6.26</v>
      </c>
      <c r="AF9" t="n">
        <v>6</v>
      </c>
      <c r="AG9" t="n">
        <v>0.3333333333333333</v>
      </c>
      <c r="AH9" t="n">
        <v>0.5</v>
      </c>
      <c r="AI9" t="n">
        <v>1.115</v>
      </c>
      <c r="AJ9" t="n">
        <v>6.255605381165919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0.29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Bakeware Sling - SP - KW - Main - KW Broad</t>
        </is>
      </c>
      <c r="B10" t="inlineStr">
        <is>
          <t>Silicone Bakeware Sling</t>
        </is>
      </c>
      <c r="C10" t="inlineStr">
        <is>
          <t>KW Broad</t>
        </is>
      </c>
      <c r="D10" t="n">
        <v>4.34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83052056067849</t>
        </is>
      </c>
      <c r="K10" t="inlineStr">
        <is>
          <t>71878146387198</t>
        </is>
      </c>
      <c r="L10" t="inlineStr">
        <is>
          <t>83499846934632</t>
        </is>
      </c>
      <c r="M10" t="inlineStr"/>
      <c r="N10" t="inlineStr">
        <is>
          <t>instaextras</t>
        </is>
      </c>
      <c r="O10" t="inlineStr"/>
      <c r="P10" t="inlineStr">
        <is>
          <t>Silicone Bakeware Sling - SP - KW - Main</t>
        </is>
      </c>
      <c r="Q10" t="inlineStr">
        <is>
          <t>instaextras</t>
        </is>
      </c>
      <c r="R10" t="inlineStr">
        <is>
          <t>broad</t>
        </is>
      </c>
      <c r="S10" t="n">
        <v>0.25</v>
      </c>
      <c r="T10" t="n">
        <v>4.5</v>
      </c>
      <c r="U10" t="n">
        <v>1.125</v>
      </c>
      <c r="V10" t="n">
        <v>12</v>
      </c>
      <c r="W10" t="n">
        <v>2</v>
      </c>
      <c r="X10" t="n">
        <v>2</v>
      </c>
      <c r="Y10" t="n">
        <v>2</v>
      </c>
      <c r="Z10" t="n">
        <v>0.1667</v>
      </c>
      <c r="AA10" t="n">
        <v>1</v>
      </c>
      <c r="AB10" t="n">
        <v>2.03</v>
      </c>
      <c r="AC10" t="n">
        <v>27.94</v>
      </c>
      <c r="AD10" t="n">
        <v>1.02</v>
      </c>
      <c r="AE10" t="n">
        <v>13.76</v>
      </c>
      <c r="AF10" t="n">
        <v>54</v>
      </c>
      <c r="AG10" t="n">
        <v>0.03703703703703703</v>
      </c>
      <c r="AH10" t="n">
        <v>1</v>
      </c>
      <c r="AI10" t="n">
        <v>1.015</v>
      </c>
      <c r="AJ10" t="n">
        <v>13.76354679802956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0.29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Bakeware Sling - SP - KW - Main - KW Broad</t>
        </is>
      </c>
      <c r="B11" t="inlineStr">
        <is>
          <t>Silicone Bakeware Sling</t>
        </is>
      </c>
      <c r="C11" t="inlineStr">
        <is>
          <t>KW Broad</t>
        </is>
      </c>
      <c r="D11" t="n">
        <v>4.34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83052056067849</t>
        </is>
      </c>
      <c r="K11" t="inlineStr">
        <is>
          <t>71878146387198</t>
        </is>
      </c>
      <c r="L11" t="inlineStr">
        <is>
          <t>13251283560515</t>
        </is>
      </c>
      <c r="M11" t="inlineStr"/>
      <c r="N11" t="inlineStr">
        <is>
          <t>lifter foodi</t>
        </is>
      </c>
      <c r="O11" t="inlineStr"/>
      <c r="P11" t="inlineStr">
        <is>
          <t>Silicone Bakeware Sling - SP - KW - Main</t>
        </is>
      </c>
      <c r="Q11" t="inlineStr">
        <is>
          <t>lifter foodi</t>
        </is>
      </c>
      <c r="R11" t="inlineStr">
        <is>
          <t>broad</t>
        </is>
      </c>
      <c r="S11" t="n">
        <v>0.27</v>
      </c>
      <c r="T11" t="n">
        <v>4.5</v>
      </c>
      <c r="U11" t="n">
        <v>1.215</v>
      </c>
      <c r="V11" t="n">
        <v>11</v>
      </c>
      <c r="W11" t="n">
        <v>1</v>
      </c>
      <c r="X11" t="n">
        <v>1</v>
      </c>
      <c r="Y11" t="n">
        <v>1</v>
      </c>
      <c r="Z11" t="n">
        <v>0.09089999999999999</v>
      </c>
      <c r="AA11" t="n">
        <v>1</v>
      </c>
      <c r="AB11" t="n">
        <v>1.21</v>
      </c>
      <c r="AC11" t="n">
        <v>13.95</v>
      </c>
      <c r="AD11" t="n">
        <v>1.21</v>
      </c>
      <c r="AE11" t="n">
        <v>11.53</v>
      </c>
      <c r="AF11" t="n">
        <v>41</v>
      </c>
      <c r="AG11" t="n">
        <v>0.07317073170731707</v>
      </c>
      <c r="AH11" t="n">
        <v>0.3333333333333333</v>
      </c>
      <c r="AI11" t="n">
        <v>0.7333333333333334</v>
      </c>
      <c r="AJ11" t="n">
        <v>6.34090909090909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0.31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Bakeware Sling - SP - KW - Main - KW Broad</t>
        </is>
      </c>
      <c r="B12" t="inlineStr">
        <is>
          <t>Silicone Bakeware Sling</t>
        </is>
      </c>
      <c r="C12" t="inlineStr">
        <is>
          <t>KW Broad</t>
        </is>
      </c>
      <c r="D12" t="n">
        <v>4.34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83052056067849</t>
        </is>
      </c>
      <c r="K12" t="inlineStr">
        <is>
          <t>71878146387198</t>
        </is>
      </c>
      <c r="L12" t="inlineStr">
        <is>
          <t>25188649125039</t>
        </is>
      </c>
      <c r="M12" t="inlineStr"/>
      <c r="N12" t="inlineStr">
        <is>
          <t>6 quart instant pot accessories instant pot</t>
        </is>
      </c>
      <c r="O12" t="inlineStr"/>
      <c r="P12" t="inlineStr">
        <is>
          <t>Silicone Bakeware Sling - SP - KW - Main</t>
        </is>
      </c>
      <c r="Q12" t="inlineStr">
        <is>
          <t>6 quart instant pot accessories instant pot</t>
        </is>
      </c>
      <c r="R12" t="inlineStr">
        <is>
          <t>broad</t>
        </is>
      </c>
      <c r="S12" t="n">
        <v>0.25</v>
      </c>
      <c r="T12" t="n">
        <v>4.5</v>
      </c>
      <c r="U12" t="n">
        <v>1.125</v>
      </c>
      <c r="V12" t="n">
        <v>1096</v>
      </c>
      <c r="W12" t="n">
        <v>1</v>
      </c>
      <c r="X12" t="n">
        <v>1</v>
      </c>
      <c r="Y12" t="n">
        <v>1</v>
      </c>
      <c r="Z12" t="n">
        <v>0.0009</v>
      </c>
      <c r="AA12" t="n">
        <v>1</v>
      </c>
      <c r="AB12" t="n">
        <v>1.12</v>
      </c>
      <c r="AC12" t="n">
        <v>9.949999999999999</v>
      </c>
      <c r="AD12" t="n">
        <v>1.12</v>
      </c>
      <c r="AE12" t="n">
        <v>8.880000000000001</v>
      </c>
      <c r="AF12" t="n">
        <v>1733</v>
      </c>
      <c r="AG12" t="n">
        <v>0.0005770340450086555</v>
      </c>
      <c r="AH12" t="n">
        <v>1</v>
      </c>
      <c r="AI12" t="n">
        <v>1.12</v>
      </c>
      <c r="AJ12" t="n">
        <v>8.883928571428569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Competitive Bid</t>
        </is>
      </c>
      <c r="AX12" t="n">
        <v>0.29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Bakeware Sling - SP - KW - Main - KW Broad</t>
        </is>
      </c>
      <c r="B13" t="inlineStr">
        <is>
          <t>Silicone Bakeware Sling</t>
        </is>
      </c>
      <c r="C13" t="inlineStr">
        <is>
          <t>KW Broad</t>
        </is>
      </c>
      <c r="D13" t="n">
        <v>4.34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83052056067849</t>
        </is>
      </c>
      <c r="K13" t="inlineStr">
        <is>
          <t>71878146387198</t>
        </is>
      </c>
      <c r="L13" t="inlineStr">
        <is>
          <t>240800954809240</t>
        </is>
      </c>
      <c r="M13" t="inlineStr"/>
      <c r="N13" t="inlineStr">
        <is>
          <t>instant pot 8 qt silicone</t>
        </is>
      </c>
      <c r="O13" t="inlineStr"/>
      <c r="P13" t="inlineStr">
        <is>
          <t>Silicone Bakeware Sling - SP - KW - Main</t>
        </is>
      </c>
      <c r="Q13" t="inlineStr">
        <is>
          <t>instant pot 8 qt silicone</t>
        </is>
      </c>
      <c r="R13" t="inlineStr">
        <is>
          <t>broad</t>
        </is>
      </c>
      <c r="S13" t="n">
        <v>0.25</v>
      </c>
      <c r="T13" t="n">
        <v>4.5</v>
      </c>
      <c r="U13" t="n">
        <v>1.125</v>
      </c>
      <c r="V13" t="n">
        <v>18</v>
      </c>
      <c r="W13" t="n">
        <v>1</v>
      </c>
      <c r="X13" t="n">
        <v>1</v>
      </c>
      <c r="Y13" t="n">
        <v>1</v>
      </c>
      <c r="Z13" t="n">
        <v>0.0556</v>
      </c>
      <c r="AA13" t="n">
        <v>1</v>
      </c>
      <c r="AB13" t="n">
        <v>0.83</v>
      </c>
      <c r="AC13" t="n">
        <v>13.95</v>
      </c>
      <c r="AD13" t="n">
        <v>0.83</v>
      </c>
      <c r="AE13" t="n">
        <v>16.81</v>
      </c>
      <c r="AF13" t="n">
        <v>90</v>
      </c>
      <c r="AG13" t="n">
        <v>0.01111111111111111</v>
      </c>
      <c r="AH13" t="n">
        <v>1</v>
      </c>
      <c r="AI13" t="n">
        <v>0.83</v>
      </c>
      <c r="AJ13" t="n">
        <v>16.80722891566265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0.28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Bakeware Sling</t>
        </is>
      </c>
      <c r="V1" s="69" t="inlineStr">
        <is>
          <t>Breakeven ROAS:</t>
        </is>
      </c>
      <c r="Y1" s="67" t="n">
        <v>4.34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Bakeware Sling - SP - KW - Main - KW Broad</t>
        </is>
      </c>
      <c r="B8" t="inlineStr">
        <is>
          <t>Silicone Bakeware Sling</t>
        </is>
      </c>
      <c r="C8" t="inlineStr">
        <is>
          <t>KW Broad</t>
        </is>
      </c>
      <c r="D8" t="n">
        <v>4.34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83052056067849</t>
        </is>
      </c>
      <c r="K8" t="inlineStr">
        <is>
          <t>71878146387198</t>
        </is>
      </c>
      <c r="L8" t="inlineStr">
        <is>
          <t>259435081206888</t>
        </is>
      </c>
      <c r="M8" t="inlineStr"/>
      <c r="N8" t="inlineStr">
        <is>
          <t>silicone rack</t>
        </is>
      </c>
      <c r="O8" t="inlineStr"/>
      <c r="P8" t="inlineStr">
        <is>
          <t>Silicone Bakeware Sling - SP - KW - Main</t>
        </is>
      </c>
      <c r="Q8" t="inlineStr">
        <is>
          <t>silicone rack</t>
        </is>
      </c>
      <c r="R8" t="inlineStr">
        <is>
          <t>broad</t>
        </is>
      </c>
      <c r="S8" t="n">
        <v>0.27</v>
      </c>
      <c r="T8" t="n">
        <v>4.5</v>
      </c>
      <c r="U8" t="n">
        <v>1.215</v>
      </c>
      <c r="V8" t="n">
        <v>2196</v>
      </c>
      <c r="W8" t="n">
        <v>30</v>
      </c>
      <c r="X8" t="n">
        <v>1</v>
      </c>
      <c r="Y8" t="n">
        <v>1</v>
      </c>
      <c r="Z8" t="n">
        <v>0.0137</v>
      </c>
      <c r="AA8" t="n">
        <v>0.03</v>
      </c>
      <c r="AB8" t="n">
        <v>31.21</v>
      </c>
      <c r="AC8" t="n">
        <v>13.95</v>
      </c>
      <c r="AD8" t="n">
        <v>1.04</v>
      </c>
      <c r="AE8" t="n">
        <v>0.45</v>
      </c>
      <c r="AF8" t="n">
        <v>10740</v>
      </c>
      <c r="AG8" t="n">
        <v>0.007914338919925512</v>
      </c>
      <c r="AH8" t="n">
        <v>0.0588235294117647</v>
      </c>
      <c r="AI8" t="n">
        <v>0.9102352941176468</v>
      </c>
      <c r="AJ8" t="n">
        <v>1.365516350006463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0.04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Bakeware Sling - SP - KW - Main - KW Broad</t>
        </is>
      </c>
      <c r="B9" t="inlineStr">
        <is>
          <t>Silicone Bakeware Sling</t>
        </is>
      </c>
      <c r="C9" t="inlineStr">
        <is>
          <t>KW Broad</t>
        </is>
      </c>
      <c r="D9" t="n">
        <v>4.34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83052056067849</t>
        </is>
      </c>
      <c r="K9" t="inlineStr">
        <is>
          <t>71878146387198</t>
        </is>
      </c>
      <c r="L9" t="inlineStr">
        <is>
          <t>82809309168539</t>
        </is>
      </c>
      <c r="M9" t="inlineStr"/>
      <c r="N9" t="inlineStr">
        <is>
          <t>holder instant pot</t>
        </is>
      </c>
      <c r="O9" t="inlineStr"/>
      <c r="P9" t="inlineStr">
        <is>
          <t>Silicone Bakeware Sling - SP - KW - Main</t>
        </is>
      </c>
      <c r="Q9" t="inlineStr">
        <is>
          <t>holder instant pot</t>
        </is>
      </c>
      <c r="R9" t="inlineStr">
        <is>
          <t>broad</t>
        </is>
      </c>
      <c r="S9" t="n">
        <v>0.25</v>
      </c>
      <c r="T9" t="n">
        <v>4.5</v>
      </c>
      <c r="U9" t="n">
        <v>1.125</v>
      </c>
      <c r="V9" t="n">
        <v>67</v>
      </c>
      <c r="W9" t="n">
        <v>7</v>
      </c>
      <c r="X9" t="n">
        <v>2</v>
      </c>
      <c r="Y9" t="n">
        <v>2</v>
      </c>
      <c r="Z9" t="n">
        <v>0.1045</v>
      </c>
      <c r="AA9" t="n">
        <v>0.29</v>
      </c>
      <c r="AB9" t="n">
        <v>7.7</v>
      </c>
      <c r="AC9" t="n">
        <v>27.9</v>
      </c>
      <c r="AD9" t="n">
        <v>1.1</v>
      </c>
      <c r="AE9" t="n">
        <v>3.62</v>
      </c>
      <c r="AF9" t="n">
        <v>542</v>
      </c>
      <c r="AG9" t="n">
        <v>0.03136531365313653</v>
      </c>
      <c r="AH9" t="n">
        <v>0.2941176470588235</v>
      </c>
      <c r="AI9" t="n">
        <v>0.9135294117647059</v>
      </c>
      <c r="AJ9" t="n">
        <v>4.298132646490663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0.21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Bakeware Sling - SP - KW - Main - KW Broad</t>
        </is>
      </c>
      <c r="B10" t="inlineStr">
        <is>
          <t>Silicone Bakeware Sling</t>
        </is>
      </c>
      <c r="C10" t="inlineStr">
        <is>
          <t>KW Broad</t>
        </is>
      </c>
      <c r="D10" t="n">
        <v>4.34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83052056067849</t>
        </is>
      </c>
      <c r="K10" t="inlineStr">
        <is>
          <t>71878146387198</t>
        </is>
      </c>
      <c r="L10" t="inlineStr">
        <is>
          <t>210316484482356</t>
        </is>
      </c>
      <c r="M10" t="inlineStr"/>
      <c r="N10" t="inlineStr">
        <is>
          <t>instant pot insert</t>
        </is>
      </c>
      <c r="O10" t="inlineStr"/>
      <c r="P10" t="inlineStr">
        <is>
          <t>Silicone Bakeware Sling - SP - KW - Main</t>
        </is>
      </c>
      <c r="Q10" t="inlineStr">
        <is>
          <t>instant pot insert</t>
        </is>
      </c>
      <c r="R10" t="inlineStr">
        <is>
          <t>broad</t>
        </is>
      </c>
      <c r="S10" t="n">
        <v>0.22</v>
      </c>
      <c r="T10" t="n">
        <v>4.5</v>
      </c>
      <c r="U10" t="n">
        <v>0.99</v>
      </c>
      <c r="V10" t="n">
        <v>419</v>
      </c>
      <c r="W10" t="n">
        <v>4</v>
      </c>
      <c r="X10" t="n">
        <v>1</v>
      </c>
      <c r="Y10" t="n">
        <v>1</v>
      </c>
      <c r="Z10" t="n">
        <v>0.0095</v>
      </c>
      <c r="AA10" t="n">
        <v>0.25</v>
      </c>
      <c r="AB10" t="n">
        <v>3.38</v>
      </c>
      <c r="AC10" t="n">
        <v>13.95</v>
      </c>
      <c r="AD10" t="n">
        <v>0.84</v>
      </c>
      <c r="AE10" t="n">
        <v>4.13</v>
      </c>
      <c r="AF10" t="n">
        <v>1396</v>
      </c>
      <c r="AG10" t="n">
        <v>0.008595988538681949</v>
      </c>
      <c r="AH10" t="n">
        <v>0.1666666666666666</v>
      </c>
      <c r="AI10" t="n">
        <v>0.8775000000000001</v>
      </c>
      <c r="AJ10" t="n">
        <v>2.649572649572649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0.12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2022-07-21T17:15:02Z</dcterms:created>
  <dcterms:modified xmlns:dcterms="http://purl.org/dc/terms/" xmlns:xsi="http://www.w3.org/2001/XMLSchema-instance" xsi:type="dcterms:W3CDTF">2022-07-05T19:35:13Z</dcterms:modified>
  <cp:revision>8</cp:revision>
</cp:coreProperties>
</file>